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2\"/>
    </mc:Choice>
  </mc:AlternateContent>
  <xr:revisionPtr revIDLastSave="0" documentId="13_ncr:1_{BCE26119-EBFF-4698-8BDC-C4FEB91B1714}" xr6:coauthVersionLast="47" xr6:coauthVersionMax="47" xr10:uidLastSave="{00000000-0000-0000-0000-000000000000}"/>
  <bookViews>
    <workbookView xWindow="28695" yWindow="0" windowWidth="14610" windowHeight="15585" activeTab="1" xr2:uid="{55B3A3DC-2D09-EC4A-A9DF-F25AB9CE63B2}"/>
  </bookViews>
  <sheets>
    <sheet name="Detail1" sheetId="12" r:id="rId1"/>
    <sheet name="Detail2" sheetId="13" r:id="rId2"/>
    <sheet name="Sheet1" sheetId="11" r:id="rId3"/>
    <sheet name="Sales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<sst xmlns="http://schemas.openxmlformats.org/spreadsheetml/2006/main" count="55377" uniqueCount="2401">
  <si>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</si>
  <si>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</si>
  <si>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</si>
  <si>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</si>
  <si>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</si>
  <si>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</si>
  <si>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</si>
  <si>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</si>
  <si>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</si>
  <si>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</si>
  <si>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</si>
  <si>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</si>
  <si>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</si>
  <si>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</si>
  <si>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</si>
  <si>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</si>
  <si>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</si>
  <si>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</si>
  <si>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</si>
  <si>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</si>
  <si>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</si>
  <si>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</si>
  <si>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</si>
  <si>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</si>
  <si>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</si>
  <si>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</si>
  <si>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</si>
  <si>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</si>
  <si>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</si>
  <si>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</si>
  <si>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</si>
  <si>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</si>
  <si>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</si>
  <si>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</si>
  <si>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</si>
  <si>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</si>
  <si>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</si>
  <si>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</si>
  <si>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</si>
  <si>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</si>
  <si>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</si>
  <si>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</si>
  <si>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</si>
  <si>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</si>
  <si>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</si>
  <si>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</si>
  <si>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</si>
  <si>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</si>
  <si>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</si>
  <si>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</si>
  <si>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</si>
  <si>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</si>
  <si>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</si>
  <si>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</si>
  <si>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</si>
  <si>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</si>
  <si>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</si>
  <si>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</si>
  <si>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</si>
  <si>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</si>
  <si>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</si>
  <si>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</si>
  <si>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</si>
  <si>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</si>
  <si>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</si>
  <si>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</si>
  <si>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</si>
  <si>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</si>
  <si>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</si>
  <si>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</si>
  <si>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</si>
  <si>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</si>
  <si>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</si>
  <si>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</si>
  <si>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</si>
  <si>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</si>
  <si>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</si>
  <si>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</si>
  <si>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</si>
  <si>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</si>
  <si>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</si>
  <si>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</si>
  <si>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</si>
  <si>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</si>
  <si>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</si>
  <si>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</si>
  <si>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</si>
  <si>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</si>
  <si>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</si>
  <si>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</si>
  <si>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</si>
  <si>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</si>
  <si>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</si>
  <si>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</si>
  <si>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</si>
  <si>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</si>
  <si>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</si>
  <si>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</si>
  <si>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</si>
  <si>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</si>
  <si>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</si>
  <si>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</si>
  <si>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</si>
  <si>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</si>
  <si>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</si>
  <si>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</si>
  <si>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</si>
  <si>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</si>
  <si>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</si>
  <si>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</si>
  <si>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</si>
  <si>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</si>
  <si>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</si>
  <si>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</si>
  <si>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</si>
  <si>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</si>
  <si>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</si>
  <si>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</si>
  <si>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</si>
  <si>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</si>
  <si>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</si>
  <si>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</si>
  <si>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</si>
  <si>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</si>
  <si>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</si>
  <si>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</si>
  <si>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</si>
  <si>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</si>
  <si>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</si>
  <si>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</si>
  <si>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</si>
  <si>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</si>
  <si>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</si>
  <si>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</si>
  <si>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</si>
  <si>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</si>
  <si>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</si>
  <si>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</si>
  <si>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</si>
  <si>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</si>
  <si>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</si>
  <si>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</si>
  <si>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</si>
  <si>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</si>
  <si>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</si>
  <si>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</si>
  <si>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</si>
  <si>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</si>
  <si>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</si>
  <si>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</si>
  <si>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</si>
  <si>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</si>
  <si>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</si>
  <si>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</si>
  <si>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</si>
  <si>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</si>
  <si>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</si>
  <si>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</si>
  <si>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</si>
  <si>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</si>
  <si>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</si>
  <si>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</si>
  <si>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</si>
  <si>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</si>
  <si>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</si>
  <si>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</si>
  <si>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</si>
  <si>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</si>
  <si>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</si>
  <si>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</si>
  <si>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</si>
  <si>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</si>
  <si>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</si>
  <si>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</si>
  <si>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</si>
  <si>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</si>
  <si>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</si>
  <si>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</si>
  <si>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</si>
  <si>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</si>
  <si>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</si>
  <si>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</si>
  <si>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</si>
  <si>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</si>
  <si>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</si>
  <si>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</si>
  <si>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</si>
  <si>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</si>
  <si>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</si>
  <si>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</si>
  <si>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</si>
  <si>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</si>
  <si>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</si>
  <si>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</si>
  <si>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</si>
  <si>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</si>
  <si>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</si>
  <si>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</si>
  <si>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</si>
  <si>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</si>
  <si>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</si>
  <si>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</si>
  <si>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</si>
  <si>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</si>
  <si>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</si>
  <si>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</si>
  <si>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</si>
  <si>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</si>
  <si>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</si>
  <si>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</si>
  <si>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</si>
  <si>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</si>
  <si>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</si>
  <si>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</si>
  <si>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</si>
  <si>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</si>
  <si>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</si>
  <si>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</si>
  <si>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</si>
  <si>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</si>
  <si>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</si>
  <si>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</si>
  <si>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</si>
  <si>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</si>
  <si>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</si>
  <si>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</si>
  <si>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</si>
  <si>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</si>
  <si>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</si>
  <si>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</si>
  <si>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</si>
  <si>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</si>
  <si>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</si>
  <si>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</si>
  <si>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</si>
  <si>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</si>
  <si>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</si>
  <si>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</si>
  <si>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</si>
  <si>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</si>
  <si>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</si>
  <si>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</si>
  <si>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</si>
  <si>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</si>
  <si>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</si>
  <si>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</si>
  <si>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</si>
  <si>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</si>
  <si>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</si>
  <si>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</si>
  <si>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</si>
  <si>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</si>
  <si>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</si>
  <si>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</si>
  <si>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</si>
  <si>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</si>
  <si>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</si>
  <si>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</si>
  <si>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</si>
  <si>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</si>
  <si>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</si>
  <si>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</si>
  <si>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</si>
  <si>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</si>
  <si>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</si>
  <si>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</si>
  <si>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</si>
  <si>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</si>
  <si>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</si>
  <si>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</si>
  <si>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</si>
  <si>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</si>
  <si>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</si>
  <si>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</si>
  <si>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</si>
  <si>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</si>
  <si>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</si>
  <si>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</si>
  <si>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</si>
  <si>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</si>
  <si>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</si>
  <si>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</si>
  <si>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</si>
  <si>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</si>
  <si>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</si>
  <si>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</si>
  <si>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</si>
  <si>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</si>
  <si>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</si>
  <si>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</si>
  <si>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</si>
  <si>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</si>
  <si>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</si>
  <si>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</si>
  <si>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</si>
  <si>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</si>
  <si>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</si>
  <si>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</si>
  <si>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</si>
  <si>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</si>
  <si>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</si>
  <si>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</si>
  <si>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</si>
  <si>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</si>
  <si>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</si>
  <si>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</si>
  <si>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</si>
  <si>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</si>
  <si>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</si>
  <si>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</si>
  <si>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</si>
  <si>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</si>
  <si>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</si>
  <si>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</si>
  <si>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</si>
  <si>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</si>
  <si>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</si>
  <si>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</si>
  <si>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</si>
  <si>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</si>
  <si>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</si>
  <si>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</si>
  <si>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</si>
  <si>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</si>
  <si>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</si>
  <si>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</si>
  <si>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</si>
  <si>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</si>
  <si>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</si>
  <si>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</si>
  <si>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</si>
  <si>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</si>
  <si>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</si>
  <si>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</si>
  <si>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</si>
  <si>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</si>
  <si>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</si>
  <si>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</si>
  <si>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</si>
  <si>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</si>
  <si>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</si>
  <si>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</si>
  <si>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</si>
  <si>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</si>
  <si>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</si>
  <si>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</si>
  <si>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</si>
  <si>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</si>
  <si>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</si>
  <si>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</si>
  <si>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</si>
  <si>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</si>
  <si>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</si>
  <si>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</si>
  <si>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</si>
  <si>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</si>
  <si>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</si>
  <si>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</si>
  <si>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</si>
  <si>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</si>
  <si>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</si>
  <si>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</si>
  <si>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</si>
  <si>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</si>
  <si>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</si>
  <si>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</si>
  <si>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</si>
  <si>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</si>
  <si>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</si>
  <si>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</si>
  <si>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</si>
  <si>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</si>
  <si>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</si>
  <si>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</si>
  <si>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</si>
  <si>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</si>
  <si>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</si>
  <si>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</si>
  <si>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</si>
  <si>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</si>
  <si>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</si>
  <si>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</si>
  <si>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</si>
  <si>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</si>
  <si>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</si>
  <si>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</si>
  <si>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</si>
  <si>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</si>
  <si>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</si>
  <si>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</si>
  <si>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</si>
  <si>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</si>
  <si>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</si>
  <si>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</si>
  <si>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</si>
  <si>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</si>
  <si>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</si>
  <si>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</si>
  <si>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</si>
  <si>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</si>
  <si>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</si>
  <si>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</si>
  <si>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</si>
  <si>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</si>
  <si>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</si>
  <si>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</si>
  <si>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</si>
  <si>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</si>
  <si>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</si>
  <si>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</si>
  <si>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</si>
  <si>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</si>
  <si>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</si>
  <si>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</si>
  <si>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</si>
  <si>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</si>
  <si>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</si>
  <si>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</si>
  <si>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</si>
  <si>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</si>
  <si>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</si>
  <si>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</si>
  <si>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</si>
  <si>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</si>
  <si>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</si>
  <si>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</si>
  <si>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</si>
  <si>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</si>
  <si>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</si>
  <si>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</si>
  <si>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</si>
  <si>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</si>
  <si>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</si>
  <si>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</si>
  <si>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</si>
  <si>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</si>
  <si>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</si>
  <si>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</si>
  <si>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</si>
  <si>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</si>
  <si>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</si>
  <si>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</si>
  <si>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</si>
  <si>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</si>
  <si>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</si>
  <si>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</si>
  <si>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</si>
  <si>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</si>
  <si>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</si>
  <si>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</si>
  <si>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</si>
  <si>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</si>
  <si>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</si>
  <si>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</si>
  <si>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</si>
  <si>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</si>
  <si>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</si>
  <si>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</si>
  <si>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</si>
  <si>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</si>
  <si>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</si>
  <si>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</si>
  <si>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</si>
  <si>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</si>
  <si>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</si>
  <si>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</si>
  <si>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</si>
  <si>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</si>
  <si>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</si>
  <si>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</si>
  <si>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</si>
  <si>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</si>
  <si>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</si>
  <si>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</si>
  <si>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</si>
  <si>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</si>
  <si>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</si>
  <si>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</si>
  <si>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</si>
  <si>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</si>
  <si>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</si>
  <si>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</si>
  <si>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</si>
  <si>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</si>
  <si>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</si>
  <si>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</si>
  <si>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</si>
  <si>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</si>
  <si>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</si>
  <si>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</si>
  <si>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</si>
  <si>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</si>
  <si>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</si>
  <si>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</si>
  <si>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</si>
  <si>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</si>
  <si>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</si>
  <si>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</si>
  <si>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</si>
  <si>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</si>
  <si>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</si>
  <si>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</si>
  <si>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</si>
  <si>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</si>
  <si>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</si>
  <si>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</si>
  <si>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</si>
  <si>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</si>
  <si>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</si>
  <si>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</si>
  <si>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</si>
  <si>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</si>
  <si>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</si>
  <si>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</si>
  <si>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</si>
  <si>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</si>
  <si>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</si>
  <si>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</si>
  <si>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</si>
  <si>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</si>
  <si>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</si>
  <si>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</si>
  <si>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</si>
  <si>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</si>
  <si>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</si>
  <si>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</si>
  <si>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</si>
  <si>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</si>
  <si>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</si>
  <si>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</si>
  <si>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</si>
  <si>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</si>
  <si>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</si>
  <si>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</si>
  <si>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</si>
  <si>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</si>
  <si>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</si>
  <si>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</si>
  <si>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</si>
  <si>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</si>
  <si>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</si>
  <si>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</si>
  <si>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</si>
  <si>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</si>
  <si>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</si>
  <si>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</si>
  <si>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</si>
  <si>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</si>
  <si>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</si>
  <si>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</si>
  <si>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</si>
  <si>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</si>
  <si>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</si>
  <si>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</si>
  <si>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</si>
  <si>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</si>
  <si>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</si>
  <si>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</si>
  <si>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</si>
  <si>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</si>
  <si>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</si>
  <si>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</si>
  <si>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</si>
  <si>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</si>
  <si>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</si>
  <si>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</si>
  <si>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</si>
  <si>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</si>
  <si>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</si>
  <si>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</si>
  <si>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</si>
  <si>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</si>
  <si>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</si>
  <si>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</si>
  <si>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</si>
  <si>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</si>
  <si>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</si>
  <si>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</si>
  <si>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</si>
  <si>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</si>
  <si>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</si>
  <si>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</si>
  <si>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</si>
  <si>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</si>
  <si>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</si>
  <si>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</si>
  <si>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</si>
  <si>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</si>
  <si>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</si>
  <si>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</si>
  <si>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</si>
  <si>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</si>
  <si>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</si>
  <si>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</si>
  <si>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</si>
  <si>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</si>
  <si>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</si>
  <si>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</si>
  <si>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</si>
  <si>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</si>
  <si>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</si>
  <si>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</si>
  <si>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</si>
  <si>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</si>
  <si>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</si>
  <si>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</si>
  <si>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</si>
  <si>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</si>
  <si>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</si>
  <si>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</si>
  <si>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</si>
  <si>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</si>
  <si>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</si>
  <si>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</si>
  <si>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</si>
  <si>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</si>
  <si>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</si>
  <si>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</si>
  <si>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</si>
  <si>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</si>
  <si>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</si>
  <si>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</si>
  <si>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</si>
  <si>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</si>
  <si>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</si>
  <si>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</si>
  <si>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</si>
  <si>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</si>
  <si>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</si>
  <si>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</si>
  <si>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</si>
  <si>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</si>
  <si>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</si>
  <si>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</si>
  <si>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</si>
  <si>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</si>
  <si>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</si>
  <si>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</si>
  <si>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</si>
  <si>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</si>
  <si>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</si>
  <si>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</si>
  <si>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</si>
  <si>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</si>
  <si>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</si>
  <si>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</si>
  <si>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</si>
  <si>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</si>
  <si>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</si>
  <si>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</si>
  <si>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</si>
  <si>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</si>
  <si>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</si>
  <si>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</si>
  <si>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</si>
  <si>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</si>
  <si>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</si>
  <si>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</si>
  <si>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</si>
  <si>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</si>
  <si>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</si>
  <si>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</si>
  <si>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</si>
  <si>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</si>
  <si>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</si>
  <si>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</si>
  <si>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</si>
  <si>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</si>
  <si>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</si>
  <si>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</si>
  <si>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</si>
  <si>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</si>
  <si>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</si>
  <si>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</si>
  <si>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</si>
  <si>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</si>
  <si>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</si>
  <si>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</si>
  <si>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</si>
  <si>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</si>
  <si>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</si>
  <si>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</si>
  <si>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</si>
  <si>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</si>
  <si>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</si>
  <si>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</si>
  <si>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</si>
  <si>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</si>
  <si>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</si>
  <si>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</si>
  <si>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</si>
  <si>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</si>
  <si>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</si>
  <si>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</si>
  <si>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</si>
  <si>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</si>
  <si>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</si>
  <si>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</si>
  <si>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</si>
  <si>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</si>
  <si>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</si>
  <si>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</si>
  <si>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</si>
  <si>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</si>
  <si>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</si>
  <si>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</si>
  <si>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</si>
  <si>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</si>
  <si>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</si>
  <si>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</si>
  <si>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</si>
  <si>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</si>
  <si>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</si>
  <si>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</si>
  <si>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</si>
  <si>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</si>
  <si>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</si>
  <si>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</si>
  <si>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</si>
  <si>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</si>
  <si>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</si>
  <si>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</si>
  <si>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</si>
  <si>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</si>
  <si>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</si>
  <si>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</si>
  <si>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</si>
  <si>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</si>
  <si>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</si>
  <si>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</si>
  <si>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</si>
  <si>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</si>
  <si>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</si>
  <si>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</si>
  <si>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</si>
  <si>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</si>
  <si>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</si>
  <si>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</si>
  <si>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</si>
  <si>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</si>
  <si>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</si>
  <si>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</si>
  <si>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</si>
  <si>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</si>
  <si>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</si>
  <si>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</si>
  <si>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</si>
  <si>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</si>
  <si>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</si>
  <si>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</si>
  <si>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</si>
  <si>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</si>
  <si>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</si>
  <si>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</si>
  <si>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</si>
  <si>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</si>
  <si>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</si>
  <si>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</si>
  <si>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</si>
  <si>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</si>
  <si>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</si>
  <si>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</si>
  <si>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</si>
  <si>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</si>
  <si>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</si>
  <si>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</si>
  <si>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</si>
  <si>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</si>
  <si>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</si>
  <si>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</si>
  <si>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</si>
  <si>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</si>
  <si>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</si>
  <si>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</si>
  <si>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</si>
  <si>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</si>
  <si>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</si>
  <si>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</si>
  <si>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</si>
  <si>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</si>
  <si>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</si>
  <si>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</si>
  <si>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</si>
  <si>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</si>
  <si>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</si>
  <si>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</si>
  <si>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</si>
  <si>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</si>
  <si>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</si>
  <si>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</si>
  <si>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</si>
  <si>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</si>
  <si>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</si>
  <si>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</si>
  <si>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</si>
  <si>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</si>
  <si>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</si>
  <si>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</si>
  <si>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</si>
  <si>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</si>
  <si>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</si>
  <si>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</si>
  <si>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</si>
  <si>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</si>
  <si>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</si>
  <si>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</si>
  <si>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</si>
  <si>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</si>
  <si>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</si>
  <si>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</si>
  <si>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</si>
  <si>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</si>
  <si>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</si>
  <si>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</si>
  <si>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</si>
  <si>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</si>
  <si>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</si>
  <si>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</si>
  <si>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</si>
  <si>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</si>
  <si>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</si>
  <si>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</si>
  <si>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</si>
  <si>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</si>
  <si>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</si>
  <si>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</si>
  <si>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</si>
  <si>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</si>
  <si>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</si>
  <si>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</si>
  <si>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</si>
  <si>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</si>
  <si>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</si>
  <si>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</si>
  <si>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</si>
  <si>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</si>
  <si>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</si>
  <si>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</si>
  <si>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</si>
  <si>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</si>
  <si>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</si>
  <si>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</si>
  <si>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</si>
  <si>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</si>
  <si>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</si>
  <si>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</si>
  <si>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</si>
  <si>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</si>
  <si>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</si>
  <si>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</si>
  <si>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</si>
  <si>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</si>
  <si>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</si>
  <si>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</si>
  <si>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</si>
  <si>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</si>
  <si>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</si>
  <si>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</si>
  <si>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</si>
  <si>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</si>
  <si>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</si>
  <si>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</si>
  <si>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</si>
  <si>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</si>
  <si>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</si>
  <si>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</si>
  <si>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</si>
  <si>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</si>
  <si>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</si>
  <si>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</si>
  <si>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</si>
  <si>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</si>
  <si>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</si>
  <si>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</si>
  <si>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</si>
  <si>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</si>
  <si>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</si>
  <si>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</si>
  <si>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</si>
  <si>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</si>
  <si>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</si>
  <si>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</si>
  <si>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</si>
  <si>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</si>
  <si>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</si>
  <si>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</si>
  <si>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</si>
  <si>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</si>
  <si>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</si>
  <si>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</si>
  <si>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</si>
  <si>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</si>
  <si>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</si>
  <si>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</si>
  <si>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</si>
  <si>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</si>
  <si>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</si>
  <si>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</si>
  <si>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</si>
  <si>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</si>
  <si>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</si>
  <si>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</si>
  <si>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</si>
  <si>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</si>
  <si>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</si>
  <si>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</si>
  <si>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</si>
  <si>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</si>
  <si>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</si>
  <si>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</si>
  <si>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</si>
  <si>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</si>
  <si>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</si>
  <si>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</si>
  <si>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</si>
  <si>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</si>
  <si>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</si>
  <si>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</si>
  <si>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</si>
  <si>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</si>
  <si>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</si>
  <si>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</si>
  <si>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</si>
  <si>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</si>
  <si>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</si>
  <si>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</si>
  <si>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</si>
  <si>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</si>
  <si>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</si>
  <si>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</si>
  <si>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</si>
  <si>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</si>
  <si>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</si>
  <si>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</si>
  <si>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</si>
  <si>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</si>
  <si>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</si>
  <si>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</si>
  <si>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</si>
  <si>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</si>
  <si>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</si>
  <si>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</si>
  <si>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</si>
  <si>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</si>
  <si>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</si>
  <si>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</si>
  <si>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</si>
  <si>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</si>
  <si>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</si>
  <si>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</si>
  <si>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</si>
  <si>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</si>
  <si>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</si>
  <si>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</si>
  <si>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</si>
  <si>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</si>
  <si>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</si>
  <si>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</si>
  <si>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</si>
  <si>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</si>
  <si>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</si>
  <si>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</si>
  <si>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</si>
  <si>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</si>
  <si>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</si>
  <si>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</si>
  <si>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</si>
  <si>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</si>
  <si>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</si>
  <si>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</si>
  <si>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</si>
  <si>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</si>
  <si>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</si>
  <si>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</si>
  <si>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</si>
  <si>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</si>
  <si>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</si>
  <si>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</si>
  <si>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</si>
  <si>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</si>
  <si>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</si>
  <si>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</si>
  <si>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</si>
  <si>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</si>
  <si>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</si>
  <si>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</si>
  <si>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</si>
  <si>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</si>
  <si>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</si>
  <si>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</si>
  <si>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</si>
  <si>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</si>
  <si>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</si>
  <si>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</si>
  <si>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</si>
  <si>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</si>
  <si>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</si>
  <si>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</si>
  <si>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</si>
  <si>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</si>
  <si>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</si>
  <si>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</si>
  <si>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</si>
  <si>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</si>
  <si>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</si>
  <si>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</si>
  <si>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</si>
  <si>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</si>
  <si>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</si>
  <si>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</si>
  <si>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</si>
  <si>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</si>
  <si>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</si>
  <si>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</si>
  <si>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</si>
  <si>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</si>
  <si>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</si>
  <si>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</si>
  <si>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</si>
  <si>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</si>
  <si>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</si>
  <si>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</si>
  <si>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</si>
  <si>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</si>
  <si>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</si>
  <si>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</si>
  <si>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</si>
  <si>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</si>
  <si>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</si>
  <si>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</si>
  <si>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</si>
  <si>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</si>
  <si>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</si>
  <si>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</si>
  <si>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</si>
  <si>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</si>
  <si>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</si>
  <si>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</si>
  <si>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</si>
  <si>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</si>
  <si>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</si>
  <si>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</si>
  <si>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</si>
  <si>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</si>
  <si>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</si>
  <si>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</si>
  <si>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</si>
  <si>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</si>
  <si>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</si>
  <si>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</si>
  <si>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</si>
  <si>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</si>
  <si>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</si>
  <si>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</si>
  <si>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</si>
  <si>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</si>
  <si>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</si>
  <si>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</si>
  <si>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</si>
  <si>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</si>
  <si>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</si>
  <si>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</si>
  <si>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</si>
  <si>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</si>
  <si>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</si>
  <si>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</si>
  <si>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</si>
  <si>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</si>
  <si>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</si>
  <si>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</si>
  <si>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</si>
  <si>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</si>
  <si>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</si>
  <si>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</si>
  <si>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</si>
  <si>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</si>
  <si>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</si>
  <si>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</si>
  <si>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</si>
  <si>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</si>
  <si>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</si>
  <si>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</si>
  <si>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</si>
  <si>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</si>
  <si>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</si>
  <si>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</si>
  <si>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</si>
  <si>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</si>
  <si>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</si>
  <si>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</si>
  <si>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</si>
  <si>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</si>
  <si>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</si>
  <si>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</si>
  <si>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</si>
  <si>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</si>
  <si>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</si>
  <si>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</si>
  <si>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</si>
  <si>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</si>
  <si>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</si>
  <si>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</si>
  <si>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</si>
  <si>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</si>
  <si>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</si>
  <si>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</si>
  <si>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</si>
  <si>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</si>
  <si>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</si>
  <si>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</si>
  <si>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</si>
  <si>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</si>
  <si>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</si>
  <si>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</si>
  <si>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</si>
  <si>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</si>
  <si>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</si>
  <si>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</si>
  <si>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</si>
  <si>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</si>
  <si>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</si>
  <si>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</si>
  <si>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</si>
  <si>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</si>
  <si>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</si>
  <si>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</si>
  <si>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</si>
  <si>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</si>
  <si>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</si>
  <si>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</si>
  <si>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</si>
  <si>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</si>
  <si>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</si>
  <si>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</si>
  <si>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</si>
  <si>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</si>
  <si>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</si>
  <si>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</si>
  <si>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</si>
  <si>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</si>
  <si>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</si>
  <si>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</si>
  <si>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</si>
  <si>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</si>
  <si>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</si>
  <si>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</si>
  <si>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</si>
  <si>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</si>
  <si>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</si>
  <si>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</si>
  <si>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</si>
  <si>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</si>
  <si>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</si>
  <si>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</si>
  <si>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</si>
  <si>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</si>
  <si>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</si>
  <si>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</si>
  <si>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</si>
  <si>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</si>
  <si>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</si>
  <si>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</si>
  <si>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</si>
  <si>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</si>
  <si>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</si>
  <si>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</si>
  <si>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</si>
  <si>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</si>
  <si>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</si>
  <si>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</si>
  <si>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</si>
  <si>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</si>
  <si>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</si>
  <si>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</si>
  <si>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</si>
  <si>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</si>
  <si>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</si>
  <si>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</si>
  <si>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</si>
  <si>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</si>
  <si>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</si>
  <si>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</si>
  <si>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</si>
  <si>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</si>
  <si>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</si>
  <si>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</si>
  <si>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</si>
  <si>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</si>
  <si>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</si>
  <si>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</si>
  <si>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</si>
  <si>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</si>
  <si>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</si>
  <si>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</si>
  <si>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</si>
  <si>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</si>
  <si>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</si>
  <si>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</si>
  <si>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</si>
  <si>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</si>
  <si>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</si>
  <si>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</si>
  <si>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</si>
  <si>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</si>
  <si>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</si>
  <si>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</si>
  <si>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</si>
  <si>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</si>
  <si>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</si>
  <si>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</si>
  <si>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</si>
  <si>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</si>
  <si>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</si>
  <si>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</si>
  <si>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</si>
  <si>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</si>
  <si>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</si>
  <si>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</si>
  <si>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</si>
  <si>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</si>
  <si>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</si>
  <si>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</si>
  <si>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</si>
  <si>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</si>
  <si>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</si>
  <si>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</si>
  <si>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</si>
  <si>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</si>
  <si>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</si>
  <si>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</si>
  <si>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</si>
  <si>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</si>
  <si>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</si>
  <si>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</si>
  <si>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</si>
  <si>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</si>
  <si>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</si>
  <si>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</si>
  <si>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</si>
  <si>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</si>
  <si>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</si>
  <si>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</si>
  <si>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</si>
  <si>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</si>
  <si>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</si>
  <si>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</si>
  <si>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</si>
  <si>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</si>
  <si>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</si>
  <si>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</si>
  <si>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</si>
  <si>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</si>
  <si>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</si>
  <si>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</si>
  <si>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</si>
  <si>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</si>
  <si>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</si>
  <si>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</si>
  <si>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</si>
  <si>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</si>
  <si>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</si>
  <si>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</si>
  <si>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</si>
  <si>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</si>
  <si>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</si>
  <si>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</si>
  <si>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</si>
  <si>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</si>
  <si>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</si>
  <si>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</si>
  <si>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</si>
  <si>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</si>
  <si>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</si>
  <si>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</si>
  <si>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</si>
  <si>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</si>
  <si>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</si>
  <si>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</si>
  <si>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</si>
  <si>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</si>
  <si>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</si>
  <si>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</si>
  <si>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</si>
  <si>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</si>
  <si>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</si>
  <si>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</si>
  <si>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</si>
  <si>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</si>
  <si>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</si>
  <si>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</si>
  <si>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</si>
  <si>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</si>
  <si>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</si>
  <si>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</si>
  <si>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</si>
  <si>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</si>
  <si>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</si>
  <si>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</si>
  <si>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</si>
  <si>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</si>
  <si>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</si>
  <si>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</si>
  <si>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</si>
  <si>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</si>
  <si>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</si>
  <si>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</si>
  <si>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</si>
  <si>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</si>
  <si>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</si>
  <si>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</si>
  <si>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</si>
  <si>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</si>
  <si>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</si>
  <si>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</si>
  <si>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</si>
  <si>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</si>
  <si>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</si>
  <si>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</si>
  <si>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</si>
  <si>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</si>
  <si>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</si>
  <si>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</si>
  <si>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</si>
  <si>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</si>
  <si>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</si>
  <si>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</si>
  <si>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</si>
  <si>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</si>
  <si>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</si>
  <si>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</si>
  <si>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</si>
  <si>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</si>
  <si>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</si>
  <si>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</si>
  <si>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</si>
  <si>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</si>
  <si>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</si>
  <si>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</si>
  <si>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</si>
  <si>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</si>
  <si>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</si>
  <si>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</si>
  <si>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</si>
  <si>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</si>
  <si>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</si>
  <si>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</si>
  <si>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</si>
  <si>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</si>
  <si>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</si>
  <si>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</si>
  <si>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</si>
  <si>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</si>
  <si>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</si>
  <si>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</si>
  <si>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</si>
  <si>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</si>
  <si>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</si>
  <si>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</si>
  <si>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</si>
  <si>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</si>
  <si>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</si>
  <si>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</si>
  <si>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</si>
  <si>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</si>
  <si>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</si>
  <si>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</si>
  <si>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</si>
  <si>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</si>
  <si>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</si>
  <si>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</si>
  <si>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</si>
  <si>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</si>
  <si>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</si>
  <si>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</si>
  <si>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</si>
  <si>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</si>
  <si>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</si>
  <si>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</si>
  <si>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</si>
  <si>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</si>
  <si>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</si>
  <si>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</si>
  <si>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</si>
  <si>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</si>
  <si>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</si>
  <si>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</si>
  <si>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</si>
  <si>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</si>
  <si>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</si>
  <si>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</si>
  <si>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</si>
  <si>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</si>
  <si>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</si>
  <si>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</si>
  <si>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</si>
  <si>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</si>
  <si>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</si>
  <si>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</si>
  <si>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</si>
  <si>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</si>
  <si>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</si>
  <si>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</si>
  <si>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</si>
  <si>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</si>
  <si>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</si>
  <si>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</si>
  <si>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</si>
  <si>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</si>
  <si>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</si>
  <si>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</si>
  <si>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</si>
  <si>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</si>
  <si>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</si>
  <si>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</si>
  <si>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</si>
  <si>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</si>
  <si>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</si>
  <si>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</si>
  <si>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</si>
  <si>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</si>
  <si>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</si>
  <si>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</si>
  <si>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</si>
  <si>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</si>
  <si>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</si>
  <si>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</si>
  <si>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</si>
  <si>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</si>
  <si>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</si>
  <si>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</si>
  <si>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</si>
  <si>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</si>
  <si>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</si>
  <si>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</si>
  <si>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</si>
  <si>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</si>
  <si>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</si>
  <si>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</si>
  <si>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</si>
  <si>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</si>
  <si>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</si>
  <si>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</si>
  <si>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</si>
  <si>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</si>
  <si>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</si>
  <si>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</si>
  <si>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</si>
  <si>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</si>
  <si>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</si>
  <si>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</si>
  <si>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</si>
  <si>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</si>
  <si>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</si>
  <si>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</si>
  <si>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</si>
  <si>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</si>
  <si>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</si>
  <si>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</si>
  <si>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</si>
  <si>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</si>
  <si>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</si>
  <si>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</si>
  <si>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</si>
  <si>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</si>
  <si>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</si>
  <si>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</si>
  <si>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</si>
  <si>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</si>
  <si>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</si>
  <si>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</si>
  <si>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</si>
  <si>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</si>
  <si>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</si>
  <si>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</si>
  <si>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</si>
  <si>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</si>
  <si>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</si>
  <si>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</si>
  <si>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</si>
  <si>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</si>
  <si>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</si>
  <si>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</si>
  <si>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</si>
  <si>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</si>
  <si>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</si>
  <si>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</si>
  <si>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</si>
  <si>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</si>
  <si>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</si>
  <si>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</si>
  <si>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</si>
  <si>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</si>
  <si>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</si>
  <si>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</si>
  <si>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</si>
  <si>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</si>
  <si>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</si>
  <si>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</si>
  <si>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</si>
  <si>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</si>
  <si>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</si>
  <si>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</si>
  <si>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</si>
  <si>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</si>
  <si>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</si>
  <si>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</si>
  <si>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</si>
  <si>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</si>
  <si>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</si>
  <si>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</si>
  <si>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</si>
  <si>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</si>
  <si>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</si>
  <si>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</si>
  <si>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</si>
  <si>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</si>
  <si>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</si>
  <si>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</si>
  <si>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</si>
  <si>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</si>
  <si>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</si>
  <si>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</si>
  <si>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</si>
  <si>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</si>
  <si>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</si>
  <si>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</si>
  <si>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</si>
  <si>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</si>
  <si>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</si>
  <si>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</si>
  <si>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</si>
  <si>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</si>
  <si>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</si>
  <si>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</si>
  <si>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</si>
  <si>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</si>
  <si>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</si>
  <si>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</si>
  <si>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</si>
  <si>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</si>
  <si>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</si>
  <si>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</si>
  <si>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</si>
  <si>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</si>
  <si>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</si>
  <si>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</si>
  <si>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</si>
  <si>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</si>
  <si>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</si>
  <si>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</si>
  <si>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</si>
  <si>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</si>
  <si>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</si>
  <si>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</si>
  <si>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</si>
  <si>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</si>
  <si>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</si>
  <si>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</si>
  <si>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</si>
  <si>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</si>
  <si>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</si>
  <si>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</si>
  <si>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</si>
  <si>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</si>
  <si>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</si>
  <si>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</si>
  <si>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</si>
  <si>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</si>
  <si>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</si>
  <si>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</si>
  <si>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</si>
  <si>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</si>
  <si>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</si>
  <si>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</si>
  <si>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</si>
  <si>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</si>
  <si>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</si>
  <si>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</si>
  <si>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</si>
  <si>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</si>
  <si>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</si>
  <si>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</si>
  <si>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</si>
  <si>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</si>
  <si>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</si>
  <si>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</si>
  <si>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</si>
  <si>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</si>
  <si>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</si>
  <si>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</si>
  <si>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</si>
  <si>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</si>
  <si>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</si>
  <si>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</si>
  <si>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</si>
  <si>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</si>
  <si>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</si>
  <si>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</si>
  <si>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</si>
  <si>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</si>
  <si>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</si>
  <si>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</si>
  <si>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</si>
  <si>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</si>
  <si>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</si>
  <si>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</si>
  <si>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</si>
  <si>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</si>
  <si>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</si>
  <si>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</si>
  <si>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</si>
  <si>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</si>
  <si>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</si>
  <si>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</si>
  <si>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</si>
  <si>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</si>
  <si>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</si>
  <si>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</si>
  <si>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</si>
  <si>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</si>
  <si>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</si>
  <si>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</si>
  <si>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</si>
  <si>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</si>
  <si>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</si>
  <si>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</si>
  <si>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</si>
  <si>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</si>
  <si>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</si>
  <si>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</si>
  <si>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</si>
  <si>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</si>
  <si>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</si>
  <si>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</si>
  <si>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</si>
  <si>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</si>
  <si>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</si>
  <si>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</si>
  <si>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</si>
  <si>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</si>
  <si>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</si>
  <si>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</si>
  <si>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</si>
  <si>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</si>
  <si>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</si>
  <si>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</si>
  <si>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</si>
  <si>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</si>
  <si>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</si>
  <si>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</si>
  <si>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</si>
  <si>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</si>
  <si>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</si>
  <si>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</si>
  <si>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</si>
  <si>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</si>
  <si>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</si>
  <si>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</si>
  <si>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</si>
  <si>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</si>
  <si>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</si>
  <si>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</si>
  <si>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</si>
  <si>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</si>
  <si>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</si>
  <si>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</si>
  <si>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</si>
  <si>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</si>
  <si>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</si>
  <si>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</si>
  <si>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</si>
  <si>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</si>
  <si>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</si>
  <si>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</si>
  <si>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</si>
  <si>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</si>
  <si>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</si>
  <si>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</si>
  <si>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</si>
  <si>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</si>
  <si>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</si>
  <si>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</si>
  <si>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</si>
  <si>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</si>
  <si>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</si>
  <si>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</si>
  <si>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</si>
  <si>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</si>
  <si>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</si>
  <si>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</si>
  <si>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</si>
  <si>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</si>
  <si>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</si>
  <si>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</si>
  <si>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</si>
  <si>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</si>
  <si>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</si>
  <si>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</si>
  <si>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</si>
  <si>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</si>
  <si>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</si>
  <si>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</si>
  <si>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</si>
  <si>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</si>
  <si>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</si>
  <si>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</si>
  <si>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</si>
  <si>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</si>
  <si>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</si>
  <si>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</si>
  <si>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</si>
  <si>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</si>
  <si>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</si>
  <si>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</si>
  <si>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</si>
  <si>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</si>
  <si>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</si>
  <si>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</si>
  <si>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</si>
  <si>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</si>
  <si>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</si>
  <si>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</si>
  <si>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</si>
  <si>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</si>
  <si>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</si>
  <si>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</si>
  <si>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</si>
  <si>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</si>
  <si>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</si>
  <si>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</si>
  <si>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</si>
  <si>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</si>
  <si>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</si>
  <si>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</si>
  <si>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</si>
  <si>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</si>
  <si>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</si>
  <si>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</si>
  <si>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</si>
  <si>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</si>
  <si>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</si>
  <si>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</si>
  <si>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</si>
  <si>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</si>
  <si>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</si>
  <si>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</si>
  <si>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</si>
  <si>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</si>
  <si>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</si>
  <si>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</si>
  <si>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</si>
  <si>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</si>
  <si>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</si>
  <si>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</si>
  <si>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</si>
  <si>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</si>
  <si>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</si>
  <si>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</si>
  <si>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</si>
  <si>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</si>
  <si>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</si>
  <si>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</si>
  <si>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</si>
  <si>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</si>
  <si>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</si>
  <si>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</si>
  <si>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</si>
  <si>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</si>
  <si>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</si>
  <si>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</si>
  <si>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</si>
  <si>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</si>
  <si>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</si>
  <si>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</si>
  <si>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</si>
  <si>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</si>
  <si>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</si>
  <si>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</si>
  <si>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</si>
  <si>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</si>
  <si>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</si>
  <si>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</si>
  <si>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</si>
  <si>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</si>
  <si>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</si>
  <si>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</si>
  <si>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</si>
  <si>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</si>
  <si>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</si>
  <si>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</si>
  <si>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</si>
  <si>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</si>
  <si>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</si>
  <si>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</si>
  <si>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</si>
  <si>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</si>
  <si>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</si>
  <si>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</si>
  <si>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</si>
  <si>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</si>
  <si>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</si>
  <si>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</si>
  <si>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</si>
  <si>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</si>
  <si>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</si>
  <si>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</si>
  <si>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</si>
  <si>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</si>
  <si>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</si>
  <si>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</si>
  <si>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</si>
  <si>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</si>
  <si>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</si>
  <si>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</si>
  <si>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</si>
  <si>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</si>
  <si>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</si>
  <si>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</si>
  <si>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</si>
  <si>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</si>
  <si>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</si>
  <si>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</si>
  <si>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</si>
  <si>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</si>
  <si>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</si>
  <si>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</si>
  <si>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</si>
  <si>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</si>
  <si>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</si>
  <si>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</si>
  <si>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</si>
  <si>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</si>
  <si>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</si>
  <si>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</si>
  <si>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</si>
  <si>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</si>
  <si>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</si>
  <si>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</si>
  <si>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</si>
  <si>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</si>
  <si>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</si>
  <si>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</si>
  <si>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</si>
  <si>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</si>
  <si>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</si>
  <si>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</si>
  <si>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</si>
  <si>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</si>
  <si>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</si>
  <si>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</si>
  <si>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</si>
  <si>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</si>
  <si>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</si>
  <si>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</si>
  <si>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</si>
  <si>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</si>
  <si>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</si>
  <si>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</si>
  <si>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</si>
  <si>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</si>
  <si>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</si>
  <si>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</si>
  <si>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</si>
  <si>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</si>
  <si>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</si>
  <si>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</si>
  <si>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</si>
  <si>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</si>
  <si>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</si>
  <si>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</si>
  <si>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</si>
  <si>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</si>
  <si>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</si>
  <si>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</si>
  <si>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</si>
  <si>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</si>
  <si>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</si>
  <si>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</si>
  <si>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</si>
  <si>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</si>
  <si>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</si>
  <si>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</si>
  <si>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</si>
  <si>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</si>
  <si>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</si>
  <si>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</si>
  <si>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</si>
  <si>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</si>
  <si>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</si>
  <si>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</si>
  <si>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</si>
  <si>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</si>
  <si>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</si>
  <si>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</si>
  <si>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</si>
  <si>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</si>
  <si>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</si>
  <si>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</si>
  <si>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</si>
  <si>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</si>
  <si>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</si>
  <si>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</si>
  <si>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</si>
  <si>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</si>
  <si>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</si>
  <si>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</si>
  <si>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</si>
  <si>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</si>
  <si>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</si>
  <si>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</si>
  <si>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</si>
  <si>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</si>
  <si>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</si>
  <si>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</si>
  <si>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</si>
  <si>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</si>
  <si>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</si>
  <si>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</si>
  <si>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</si>
  <si>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</si>
  <si>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</si>
  <si>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</si>
  <si>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</si>
  <si>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</si>
  <si>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</si>
  <si>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</si>
  <si>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</si>
  <si>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</si>
  <si>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</si>
  <si>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</si>
  <si>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</si>
  <si>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</si>
  <si>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</si>
  <si>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</si>
  <si>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</si>
  <si>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</si>
  <si>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</si>
  <si>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</si>
  <si>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</si>
  <si>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</si>
  <si>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</si>
  <si>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</si>
  <si>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</si>
  <si>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</si>
  <si>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</si>
  <si>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</si>
  <si>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</si>
  <si>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</si>
  <si>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</si>
  <si>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</si>
  <si>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</si>
  <si>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</si>
  <si>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</si>
  <si>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</si>
  <si>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</si>
  <si>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</si>
  <si>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</si>
  <si>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</si>
  <si>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</si>
  <si>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</si>
  <si>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</si>
  <si>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</si>
  <si>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</si>
  <si>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</si>
  <si>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</si>
  <si>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</si>
  <si>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</si>
  <si>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</si>
  <si>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</si>
  <si>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</si>
  <si>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</si>
  <si>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</si>
  <si>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</si>
  <si>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</si>
  <si>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</si>
  <si>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</si>
  <si>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</si>
  <si>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</si>
  <si>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</si>
  <si>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</si>
  <si>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</si>
  <si>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</si>
  <si>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</si>
  <si>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</si>
  <si>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</si>
  <si>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</si>
  <si>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</si>
  <si>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</si>
  <si>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</si>
  <si>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</si>
  <si>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</si>
  <si>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</si>
  <si>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</si>
  <si>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</si>
  <si>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</si>
  <si>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</si>
  <si>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</si>
  <si>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</si>
  <si>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</si>
  <si>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</si>
  <si>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</si>
  <si>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</si>
  <si>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</si>
  <si>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</si>
  <si>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</si>
  <si>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</si>
  <si>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</si>
  <si>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</si>
  <si>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</si>
  <si>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</si>
  <si>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</si>
  <si>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</si>
  <si>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</si>
  <si>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</si>
  <si>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</si>
  <si>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</si>
  <si>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</si>
  <si>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</si>
  <si>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</si>
  <si>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</si>
  <si>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</si>
  <si>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</si>
  <si>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</si>
  <si>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</si>
  <si>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</si>
  <si>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</si>
  <si>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</si>
  <si>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</si>
  <si>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</si>
  <si>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</si>
  <si>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</si>
  <si>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</si>
  <si>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</si>
  <si>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</si>
  <si>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</si>
  <si>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</si>
  <si>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</si>
  <si>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</si>
  <si>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</si>
  <si>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</si>
  <si>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</si>
  <si>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</si>
  <si>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</si>
  <si>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</si>
  <si>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</si>
  <si>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</si>
  <si>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</si>
  <si>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</si>
  <si>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</si>
  <si>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</si>
  <si>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</si>
  <si>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</si>
  <si>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</si>
  <si>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</si>
  <si>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</si>
  <si>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</si>
  <si>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</si>
  <si>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</si>
  <si>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</si>
  <si>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</si>
  <si>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</si>
  <si>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</si>
  <si>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</si>
  <si>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</si>
  <si>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</si>
  <si>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</si>
  <si>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</si>
  <si>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</si>
  <si>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</si>
  <si>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</si>
  <si>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</si>
  <si>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</si>
  <si>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</si>
  <si>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</si>
  <si>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</si>
  <si>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</si>
  <si>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</si>
  <si>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</si>
  <si>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</si>
  <si>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</si>
  <si>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</si>
  <si>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</si>
  <si>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</si>
  <si>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</si>
  <si>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</si>
  <si>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</si>
  <si>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</si>
  <si>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</si>
  <si>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</si>
  <si>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</si>
  <si>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</si>
  <si>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</si>
  <si>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</si>
  <si>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</si>
  <si>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</si>
  <si>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</si>
  <si>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</si>
  <si>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</si>
  <si>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</si>
  <si>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</si>
  <si>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</si>
  <si>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</si>
  <si>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</si>
  <si>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</si>
  <si>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</si>
  <si>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</si>
  <si>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</si>
  <si>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</si>
  <si>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</si>
  <si>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</si>
  <si>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</si>
  <si>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</si>
  <si>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</si>
  <si>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</si>
  <si>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</si>
  <si>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</si>
  <si>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</si>
  <si>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</si>
  <si>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</si>
  <si>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</si>
  <si>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</si>
  <si>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</si>
  <si>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</si>
  <si>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</si>
  <si>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</si>
  <si>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</si>
  <si>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</si>
  <si>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</si>
  <si>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</si>
  <si>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</si>
  <si>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</si>
  <si>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</si>
  <si>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</si>
  <si>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</si>
  <si>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</si>
  <si>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</si>
  <si>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</si>
  <si>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</si>
  <si>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</si>
  <si>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</si>
  <si>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</si>
  <si>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</si>
  <si>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</si>
  <si>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</si>
  <si>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</si>
  <si>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</si>
  <si>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</si>
  <si>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</si>
  <si>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</si>
  <si>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</si>
  <si>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</si>
  <si>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</si>
  <si>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</si>
  <si>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</si>
  <si>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</si>
  <si>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</si>
  <si>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</si>
  <si>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</si>
  <si>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</si>
  <si>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</si>
  <si>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</si>
  <si>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</si>
  <si>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</si>
  <si>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</si>
  <si>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</si>
  <si>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</si>
  <si>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</si>
  <si>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</si>
  <si>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</si>
  <si>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</si>
  <si>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</si>
  <si>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</si>
  <si>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</si>
  <si>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</si>
  <si>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</si>
  <si>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</si>
  <si>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</si>
  <si>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</si>
  <si>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</si>
  <si>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</si>
  <si>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</si>
  <si>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</si>
  <si>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</si>
  <si>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</si>
  <si>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</si>
  <si>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</si>
  <si>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</si>
  <si>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</si>
  <si>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</si>
  <si>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</si>
  <si>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</si>
  <si>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</si>
  <si>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</si>
  <si>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</si>
  <si>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</si>
  <si>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</si>
  <si>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</si>
  <si>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</si>
  <si>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</si>
  <si>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</si>
  <si>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</si>
  <si>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</si>
  <si>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</si>
  <si>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</si>
  <si>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</si>
  <si>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</si>
  <si>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</si>
  <si>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</si>
  <si>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</si>
  <si>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</si>
  <si>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</si>
  <si>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</si>
  <si>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</si>
  <si>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</si>
  <si>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</si>
  <si>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</si>
  <si>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</si>
  <si>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</si>
  <si>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</si>
  <si>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</si>
  <si>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</si>
  <si>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</si>
  <si>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</si>
  <si>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</si>
  <si>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</si>
  <si>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</si>
  <si>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</si>
  <si>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</si>
  <si>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</si>
  <si>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</si>
  <si>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</si>
  <si>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</si>
  <si>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</si>
  <si>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</si>
  <si>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</si>
  <si>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</si>
  <si>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</si>
  <si>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</si>
  <si>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</si>
  <si>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</si>
  <si>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</si>
  <si>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</si>
  <si>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</si>
  <si>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</si>
  <si>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</si>
  <si>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</si>
  <si>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</si>
  <si>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</si>
  <si>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</si>
  <si>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</si>
  <si>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</si>
  <si>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</si>
  <si>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</si>
  <si>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</si>
  <si>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</si>
  <si>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</si>
  <si>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</si>
  <si>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</si>
  <si>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</si>
  <si>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</si>
  <si>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</si>
  <si>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</si>
  <si>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</si>
  <si>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</si>
  <si>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</si>
  <si>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</si>
  <si>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</si>
  <si>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</si>
  <si>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</si>
  <si>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</si>
  <si>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</si>
  <si>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</si>
  <si>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</si>
  <si>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</si>
  <si>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</si>
  <si>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</si>
  <si>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</si>
  <si>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</si>
  <si>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</si>
  <si>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</si>
  <si>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</si>
  <si>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</si>
  <si>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</si>
  <si>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</si>
  <si>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</si>
  <si>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</si>
  <si>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</si>
  <si>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</si>
  <si>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</si>
  <si>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</si>
  <si>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</si>
  <si>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</si>
  <si>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</si>
  <si>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</si>
  <si>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</si>
  <si>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</si>
  <si>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</si>
  <si>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</si>
  <si>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</si>
  <si>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</si>
  <si>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</si>
  <si>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</si>
  <si>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</si>
  <si>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</si>
  <si>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</si>
  <si>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</si>
  <si>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</si>
  <si>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</si>
  <si>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</si>
  <si>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</si>
  <si>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</si>
  <si>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</si>
  <si>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</si>
  <si>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</si>
  <si>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</si>
  <si>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</si>
  <si>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</si>
  <si>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</si>
  <si>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</si>
  <si>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</si>
  <si>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</si>
  <si>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</si>
  <si>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</si>
  <si>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</si>
  <si>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</si>
  <si>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</si>
  <si>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</si>
  <si>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</si>
  <si>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</si>
  <si>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</si>
  <si>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</si>
  <si>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</si>
  <si>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</si>
  <si>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</si>
  <si>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</si>
  <si>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</si>
  <si>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</si>
  <si>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</si>
  <si>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</si>
  <si>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</si>
  <si>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</si>
  <si>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</si>
  <si>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</si>
  <si>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</si>
  <si>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</si>
  <si>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</si>
  <si>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</si>
  <si>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</si>
  <si>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</si>
  <si>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</si>
  <si>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</si>
  <si>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</si>
  <si>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</si>
  <si>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</si>
  <si>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</si>
  <si>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</si>
  <si>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</si>
  <si>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</si>
  <si>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</si>
  <si>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</si>
  <si>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</si>
  <si>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</si>
  <si>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</si>
  <si>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</si>
  <si>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</si>
  <si>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</si>
  <si>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</si>
  <si>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</si>
  <si>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</si>
  <si>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</si>
  <si>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</si>
  <si>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</si>
  <si>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</si>
  <si>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</si>
  <si>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</si>
  <si>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</si>
  <si>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</si>
  <si>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</si>
  <si>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</si>
  <si>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</si>
  <si>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</si>
  <si>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</si>
  <si>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</si>
  <si>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</si>
  <si>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</si>
  <si>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</si>
  <si>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</si>
  <si>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</si>
  <si>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</si>
  <si>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</si>
  <si>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</si>
  <si>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</si>
  <si>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</si>
  <si>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</si>
  <si>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</si>
  <si>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</si>
  <si>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</si>
  <si>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</si>
  <si>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</si>
  <si>
    <t>Details for Sum of Order Total - EmpTitle: Sales Associate V, ProdCategory: Landscape lighting</t>
  </si>
  <si>
    <t>Details for Sum of Order Total - EmpTitle: Sales Associate, ProdCategory: EV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</si>
</sst>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2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22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s v="S Central East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s v="Central East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s v="Northeast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s v="S Central East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s v="N Central East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s v="Northwest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s v="S Central East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s v="S Central East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s v="Central East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s v="Southeast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s v="S Central West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s v="S Central East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s v="S Central East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s v="N Central East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s v="N Central East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s v="N Central East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s v="S Central East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s v="S Central East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s v="S Central East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s v="N Central East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s v="Northwest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s v="S Central East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s v="Northeast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s v="N Central East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s v="Northeast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s v="Southwest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s v="N Central East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s v="Southwest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s v="Central East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s v="Northeast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s v="Central East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s v="Central East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s v="S Central East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s v="N Central West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s v="S Central West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s v="Southeast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s v="S Central West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s v="S Central East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s v="N Central East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s v="Central East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s v="S Central East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s v="S Central West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s v="Central East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s v="Southeast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s v="Southeast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s v="N Central East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s v="S Central East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s v="Southwest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s v="Southeast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s v="Central East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s v="Southwest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s v="Central East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s v="S Central East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s v="N Central East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s v="Southwest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s v="Northeast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s v="Northeast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s v="N Central East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s v="Southwest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s v="Northeast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s v="S Central West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s v="Northeast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s v="N Central East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s v="S Central West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s v="N Central East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s v="Southwest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s v="Southeast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s v="Central East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s v="Central East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s v="Southwest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s v="Northeast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s v="Northeast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s v="N Central East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s v="Northeast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s v="Southwest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s v="S Central East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s v="Northeast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s v="Northeast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s v="S Central East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s v="N Central East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s v="Central East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s v="N Central East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s v="Southwest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s v="S Central West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s v="N Central East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s v="Southwest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s v="Southwest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s v="Northeast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s v="Southwest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s v="Northwest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s v="S Central East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s v="N Central West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s v="Northwest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s v="Southeast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s v="Southeast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s v="Northeast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s v="S Central East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s v="S Central West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s v="Northeast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s v="S Central East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s v="Central East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s v="Central East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s v="N Central East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s v="Southeast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s v="S Central East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s v="S Central West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s v="N Central East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s v="N Central East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s v="Central East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s v="S Central West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s v="Northeast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s v="Northeast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s v="S Central East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s v="Central East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s v="S Central West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s v="Southeast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s v="Northwest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s v="S Central East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s v="Southeast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s v="N Central East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s v="Southeast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s v="S Central East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s v="S Central East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s v="Central East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s v="Northwest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s v="S Central West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s v="Southeast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s v="S Central East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s v="N Central East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s v="Central East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s v="Southwest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s v="N Central East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s v="Northwest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s v="N Central East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s v="S Central East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s v="Northeast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s v="S Central East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s v="Southwest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s v="S Central West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s v="N Central East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s v="S Central East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s v="Northeast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s v="S Central West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s v="Northeast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s v="Southeast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s v="N Central East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s v="Central East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s v="Northwest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s v="Central East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s v="S Central East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s v="Northeast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s v="Southwest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s v="Central East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s v="N Central West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s v="Central East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s v="Northeast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s v="Central East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s v="Central East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s v="Southwest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s v="N Central East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s v="Central East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s v="S Central East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s v="Northwest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s v="Southwest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s v="S Central West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s v="Central East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s v="Central East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s v="S Central East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s v="S Central East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s v="N Central East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s v="S Central East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s v="S Central East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s v="Southwest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s v="S Central East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s v="S Central East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s v="Northeast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s v="Southwest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s v="S Central West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s v="Southwest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s v="Northwest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s v="Southeast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s v="S Central East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s v="Southwest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s v="N Central East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s v="N Central East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s v="Southeast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s v="S Central East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s v="Southwest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s v="Central East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s v="Southeast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s v="N Central East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s v="S Central East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s v="Central East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s v="Central East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s v="Northeast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s v="N Central East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s v="Southwest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s v="Central East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s v="Central East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s v="S Central East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s v="N Central East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s v="S Central East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s v="Northeast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s v="Southeast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s v="Southwest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s v="Southeast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s v="S Central East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s v="Central East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s v="S Central East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s v="Southwest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s v="S Central West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s v="N Central East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s v="Northwest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s v="Northeast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s v="S Central East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s v="N Central East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s v="Northeast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s v="S Central East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s v="N Central East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s v="Central East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s v="Northwest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s v="S Central East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s v="Northeast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s v="Central East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s v="Southwest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s v="S Central East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s v="Central East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s v="N Central East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s v="Northeast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s v="Northeast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s v="Northwest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s v="Northwest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s v="Northeast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s v="Southwest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s v="Central East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s v="S Central East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s v="N Central East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s v="S Central East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s v="Northeast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s v="Southeast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s v="Southwest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s v="S Central East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s v="Southwest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s v="S Central East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s v="Southeast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s v="S Central East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s v="N Central East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s v="Northeast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s v="Central East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s v="S Central East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s v="N Central East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s v="Central East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s v="S Central West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s v="Southeast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s v="Southeast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s v="Central East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s v="N Central East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s v="N Central West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s v="Northeast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s v="N Central East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s v="N Central East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s v="S Central East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s v="Southwest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s v="N Central West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s v="Central East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s v="S Central East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s v="N Central East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s v="Central East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s v="Northeast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s v="S Central East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s v="S Central East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s v="S Central East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s v="Northeast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s v="N Central East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s v="Central East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s v="Central East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s v="S Central East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s v="Southwest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s v="S Central East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s v="Southwest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s v="Southeast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s v="N Central East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s v="S Central East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s v="N Central East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s v="S Central West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s v="Central East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s v="S Central East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s v="N Central East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s v="Central East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s v="Northwest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s v="Central East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s v="Southeast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s v="Northeast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s v="Northeast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s v="N Central East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s v="Southwest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s v="Southwest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s v="Southeast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s v="S Central East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s v="Southwest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s v="Central East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s v="Southeast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s v="N Central East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s v="N Central East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s v="N Central East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s v="Southeast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s v="S Central West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s v="Southwest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s v="N Central East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s v="Southwest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s v="N Central East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s v="Southwest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s v="Central East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s v="Northeast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s v="Southeast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s v="Southeast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s v="S Central East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s v="Southwest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s v="Southwest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s v="N Central East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s v="N Central East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s v="Northeast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s v="N Central East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s v="Central East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s v="S Central East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s v="Northeast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s v="Northeast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s v="Northeast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s v="S Central East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s v="Northeast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s v="S Central East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s v="S Central West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s v="Southeast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s v="S Central East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s v="N Central East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s v="N Central East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s v="Southwest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s v="N Central East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s v="Central East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s v="Northwest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s v="S Central East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s v="S Central East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s v="Northwest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s v="Northeast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s v="N Central East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s v="S Central West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s v="Central East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s v="S Central East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s v="Southwest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s v="Southeast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s v="Central East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s v="Central East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s v="Northeast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s v="Southwest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s v="Southwest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s v="N Central East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s v="Northwest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s v="Northeast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s v="N Central East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s v="N Central East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s v="S Central West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s v="Central East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s v="S Central East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s v="Northeast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s v="S Central East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s v="N Central East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s v="S Central East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s v="N Central East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s v="Southwest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s v="Southeast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s v="N Central East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s v="Central East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s v="N Central East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s v="S Central East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s v="Northeast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s v="Southeast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s v="Northeast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s v="N Central East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s v="Central East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s v="Central East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s v="Southwest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s v="S Central East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s v="Southeast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s v="S Central West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s v="Southeast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s v="S Central East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s v="Southeast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s v="Central East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s v="N Central East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s v="N Central East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s v="S Central West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s v="N Central East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s v="Central East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s v="Southeast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s v="Northeast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s v="Northeast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s v="Southwest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s v="Northwest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s v="Northeast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s v="Northeast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s v="S Central West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s v="Southwest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s v="Central East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s v="N Central East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s v="Southeast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s v="Southeast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s v="S Central East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s v="Central East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s v="Southwest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s v="S Central East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s v="N Central East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s v="S Central East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s v="Southwest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s v="Southwest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s v="S Central West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s v="S Central West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s v="N Central East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s v="S Central East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s v="S Central East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s v="Southeast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s v="Southeast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s v="Southeast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s v="S Central East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s v="Southeast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s v="Southeast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s v="Northwest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s v="Southeast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s v="Southwest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s v="N Central East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s v="S Central East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s v="S Central East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s v="Southwest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s v="Southeast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s v="S Central East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s v="Central East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s v="Southeast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s v="N Central East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s v="Northwest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s v="Southwest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s v="S Central East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s v="Northeast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s v="S Central East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s v="S Central West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s v="Southwest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s v="Central East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s v="Southwest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s v="S Central East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s v="N Central West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s v="Southwest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s v="Central East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s v="Northeast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s v="S Central West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s v="N Central East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s v="S Central East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s v="Southeast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s v="S Central West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s v="N Central East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s v="Northeast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s v="Central East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s v="S Central East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s v="S Central West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s v="S Central West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s v="Central East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s v="Northeast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s v="S Central East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s v="Northeast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s v="S Central West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s v="Southeast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s v="S Central East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s v="Southeast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s v="Northeast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s v="Central East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s v="Northeast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s v="Southeast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s v="Southeast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s v="Southeast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s v="Central East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s v="N Central East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s v="Central East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s v="Northeast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s v="S Central East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s v="S Central East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s v="N Central East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s v="N Central East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s v="Southwest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s v="Southeast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s v="Southwest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s v="S Central East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s v="S Central West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s v="Southeast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s v="N Central East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s v="Central East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s v="Southwest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s v="Southwest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s v="N Central West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s v="Northwest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s v="Southwest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s v="Central East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s v="S Central West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s v="S Central East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s v="Southwest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s v="S Central East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s v="S Central East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s v="Southeast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s v="Southwest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s v="N Central West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s v="N Central East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s v="N Central East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s v="Southwest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s v="N Central East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s v="S Central East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s v="Southeast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s v="Northeast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s v="Northeast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s v="N Central East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s v="Central East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s v="Southeast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s v="Central East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s v="Central East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s v="N Central East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s v="Southeast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s v="S Central East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s v="S Central East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s v="N Central East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s v="Southeast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s v="S Central East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s v="Southwest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s v="Northeast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s v="Southwest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s v="N Central East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s v="Northeast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s v="S Central West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s v="S Central East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s v="Northeast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s v="S Central East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s v="Northeast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s v="Northeast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s v="S Central West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s v="Southeast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s v="Southwest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s v="Central East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s v="S Central East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s v="Northeast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s v="S Central East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s v="S Central East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s v="S Central East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s v="Central East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s v="S Central East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s v="N Central East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s v="Northeast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s v="Central East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s v="S Central East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s v="S Central East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s v="Central East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s v="Southeast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s v="S Central East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s v="Central East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s v="N Central East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s v="Central East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s v="N Central East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s v="Northwest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s v="S Central West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s v="Central East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s v="S Central West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s v="Southeast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s v="Northwest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s v="N Central East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s v="Northeast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s v="S Central East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s v="Northeast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s v="S Central West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s v="N Central East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s v="S Central West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s v="S Central West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s v="S Central East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s v="S Central East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s v="N Central West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s v="Central East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s v="N Central East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s v="Central East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s v="Southwest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s v="S Central East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s v="S Central East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s v="Southwest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s v="Northeast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s v="Central East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s v="N Central East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s v="N Central East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s v="Northwest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s v="S Central East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s v="Southeast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s v="Southwest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s v="S Central East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s v="Northeast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s v="N Central East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s v="S Central East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s v="Southwest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s v="Northeast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s v="N Central East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s v="Southeast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s v="N Central East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s v="Southwest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s v="S Central East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s v="S Central West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s v="Southeast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s v="Southwest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s v="S Central East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s v="S Central East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s v="S Central East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s v="Northeast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s v="Southeast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s v="Southwest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s v="S Central West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s v="N Central East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s v="Northwest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s v="Central East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s v="Southeast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s v="Southeast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s v="S Central East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s v="S Central East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s v="S Central East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s v="N Central East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s v="Northeast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s v="N Central East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s v="N Central East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s v="Southwest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s v="S Central East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s v="Northwest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s v="Southeast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s v="S Central East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s v="Southwest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s v="N Central East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s v="S Central East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s v="S Central West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s v="Southwest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s v="Northwest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s v="S Central East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s v="Southwest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s v="N Central East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s v="N Central East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s v="S Central East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s v="Northeast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s v="S Central West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s v="N Central East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s v="S Central East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s v="Northeast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s v="S Central East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s v="N Central East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s v="Northeast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s v="S Central East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s v="N Central West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s v="Central East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s v="S Central East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s v="Northwest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s v="Northeast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s v="Southeast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s v="Southwest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s v="N Central East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s v="S Central West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s v="N Central East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s v="S Central East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s v="S Central East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s v="N Central East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s v="Southwest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s v="S Central West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s v="N Central East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s v="N Central East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s v="Central East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s v="Southeast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s v="N Central East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s v="Central East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s v="Central East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s v="Central East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s v="Central East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s v="Northeast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s v="Northeast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s v="Northeast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s v="Northeast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s v="N Central East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s v="N Central East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s v="Central East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s v="Southeast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s v="S Central East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s v="Southwest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s v="Northeast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s v="Northeast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s v="N Central East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s v="N Central East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s v="Northwest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s v="S Central East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s v="N Central East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s v="S Central West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s v="Central East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s v="N Central West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s v="N Central East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s v="N Central East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s v="S Central East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s v="S Central East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s v="N Central East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s v="S Central East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s v="Northeast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s v="Northeast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s v="N Central East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s v="Central East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s v="S Central East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s v="Southeast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s v="N Central East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s v="N Central East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s v="N Central East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s v="N Central East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s v="Southeast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s v="N Central East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s v="S Central East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s v="Central East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s v="Southwest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s v="Southeast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s v="Northwest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s v="S Central East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s v="S Central East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s v="S Central West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s v="Southeast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s v="Northeast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s v="Southwest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s v="Northeast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s v="S Central West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s v="N Central West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s v="Southeast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s v="Southwest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s v="Northeast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s v="Northwest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s v="S Central West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s v="N Central East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s v="Southeast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s v="S Central West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s v="Southwest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s v="Central East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s v="Northeast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s v="S Central East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s v="Southeast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s v="S Central East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s v="S Central East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s v="Southeast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s v="Central East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s v="Southwest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s v="S Central East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s v="Northeast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s v="S Central East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s v="Central East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s v="S Central East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s v="Central East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s v="Northwest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s v="N Central East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s v="Southeast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s v="Southeast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s v="Southeast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s v="N Central East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s v="Southeast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s v="Central East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s v="Northeast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s v="Central East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s v="Northeast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s v="Southeast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s v="Northeast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s v="Northwest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s v="N Central East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s v="Southeast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s v="Northwest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s v="Southeast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s v="Southeast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s v="N Central East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s v="Central East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s v="Southeast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s v="Southeast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s v="S Central East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s v="N Central East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s v="Northeast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s v="S Central East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s v="S Central East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s v="S Central East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s v="Northeast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s v="N Central East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s v="Northeast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s v="Central East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s v="N Central East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s v="Northeast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s v="N Central East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s v="Southwest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s v="Central East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s v="S Central East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s v="Northwest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s v="N Central West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s v="Central East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s v="Southeast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s v="S Central East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s v="Central East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s v="Northeast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s v="Central East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s v="Southwest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s v="Northeast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s v="S Central West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s v="Northwest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s v="Southwest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s v="Northeast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s v="Northeast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s v="Northeast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s v="Southwest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s v="N Central East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s v="S Central West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s v="Southwest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s v="Northeast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s v="N Central East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s v="S Central East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s v="S Central West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s v="Southeast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s v="N Central West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s v="Central East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s v="Central East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s v="S Central West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s v="N Central East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s v="Northeast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s v="N Central West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s v="S Central West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s v="S Central East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s v="S Central West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s v="Northeast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s v="Southwest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s v="Southwest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s v="Northwest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s v="N Central East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s v="Southwest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s v="Southeast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s v="Northeast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s v="Central East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s v="N Central East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s v="Southwest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s v="S Central East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s v="S Central East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s v="N Central East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s v="Northeast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s v="Southwest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s v="S Central West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s v="Central East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s v="Southeast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s v="S Central East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s v="N Central West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s v="Southwest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s v="Central East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s v="Central East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s v="S Central East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s v="Northwest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s v="Northwest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s v="Southeast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s v="N Central East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s v="N Central East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s v="Northeast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s v="N Central East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s v="Northwest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s v="Northeast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s v="Southeast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s v="N Central East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s v="N Central East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s v="N Central East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s v="Southwest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s v="Central East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s v="Northwest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s v="S Central East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s v="S Central West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s v="Central East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s v="S Central West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s v="Central East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s v="N Central East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s v="S Central East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s v="Northwest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s v="S Central West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s v="S Central East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s v="Northeast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s v="Central East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s v="Southwest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s v="N Central East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s v="Central East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s v="Southwest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s v="Central East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s v="Central East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s v="Northeast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s v="S Central East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s v="Southwest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s v="Southwest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s v="S Central West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s v="Southeast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s v="S Central West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s v="Southwest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s v="N Central East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s v="Southwest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s v="Northwest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s v="Southeast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s v="Northeast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s v="S Central East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s v="N Central East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s v="S Central East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s v="Southwest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s v="N Central East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s v="S Central West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s v="S Central East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s v="N Central West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s v="S Central East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s v="Central East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s v="Southwest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s v="Southwest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s v="S Central East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s v="Central East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s v="Southeast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s v="N Central East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s v="Central East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s v="N Central East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s v="N Central East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s v="Central East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s v="N Central East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s v="N Central East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s v="Southwest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s v="Northeast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s v="Northwest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s v="Southwest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s v="S Central East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s v="Northwest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s v="Central East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s v="Northeast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s v="Southwest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s v="Southwest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s v="S Central East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s v="Southwest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s v="Southeast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s v="S Central East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s v="Northeast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s v="N Central East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s v="N Central East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s v="Northeast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s v="Northeast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s v="Northeast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s v="Central East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s v="Northeast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s v="S Central East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s v="Southeast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s v="S Central East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s v="S Central West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s v="Southeast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s v="Northeast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s v="S Central West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s v="Southeast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s v="N Central East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s v="N Central East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s v="S Central East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s v="Northeast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s v="N Central East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s v="N Central East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s v="Northwest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s v="N Central East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s v="N Central East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s v="Southeast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s v="S Central East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s v="S Central East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s v="Northeast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s v="N Central East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s v="Southwest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s v="N Central East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s v="Southeast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s v="Southwest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s v="S Central East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s v="S Central East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s v="N Central East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s v="S Central East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s v="S Central East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s v="Southeast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s v="Central East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s v="Southwest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s v="Northeast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s v="N Central East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s v="Southwest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s v="S Central West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s v="Central East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s v="Southeast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s v="N Central East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s v="S Central West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s v="S Central East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s v="Central East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s v="Southwest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s v="S Central East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s v="S Central East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s v="N Central East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s v="S Central East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s v="Southwest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s v="Central East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s v="Southeast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s v="S Central East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s v="Northwest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s v="N Central East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s v="Central East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s v="S Central West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s v="N Central East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s v="S Central West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s v="S Central East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s v="Southwest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s v="S Central East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s v="S Central West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s v="S Central West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s v="S Central West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s v="Southwest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s v="N Central East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s v="Southwest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s v="N Central East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s v="Southwest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s v="Southwest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s v="S Central West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s v="Southwest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s v="Central East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s v="S Central East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s v="Central East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s v="N Central East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s v="S Central West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s v="Central East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s v="N Central East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s v="Central East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s v="Southwest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s v="N Central East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s v="S Central East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s v="Southwest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s v="Southeast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s v="S Central East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s v="S Central East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s v="Southeast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s v="N Central East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s v="Central East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s v="Southeast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s v="Central East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s v="Southwest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s v="S Central East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s v="S Central East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s v="Northeast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s v="S Central West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s v="Southwest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s v="Southeast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s v="Northeast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s v="N Central East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s v="N Central East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s v="Central East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s v="S Central East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s v="Southeast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s v="Central East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s v="Southeast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s v="Southeast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s v="Southwest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s v="S Central East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s v="Northeast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s v="Central East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s v="Central East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s v="Central East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s v="Southeast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s v="S Central West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s v="Central East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s v="N Central East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s v="S Central East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s v="Southwest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s v="Southeast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s v="Central East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s v="Southwest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s v="Central East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s v="N Central East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s v="N Central East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s v="S Central East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s v="N Central East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s v="Southeast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s v="Northeast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s v="Southwest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s v="N Central East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s v="Southeast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s v="Central East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s v="Northeast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s v="Northwest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s v="Northwest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s v="Northeast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s v="Central East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s v="Northeast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s v="Southwest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s v="Central East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s v="Southeast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s v="Central East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s v="Central East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s v="N Central East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s v="Southwest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s v="N Central East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s v="S Central East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s v="Northeast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s v="Southeast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s v="Central East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s v="N Central East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s v="N Central East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s v="Southwest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s v="Southwest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s v="Southwest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s v="S Central East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s v="Central East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s v="Southeast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s v="S Central East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s v="Southeast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s v="Northeast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s v="Southeast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s v="Northeast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s v="N Central East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s v="S Central West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s v="S Central West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s v="Southeast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s v="Central East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s v="N Central East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s v="N Central East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s v="N Central East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s v="Southeast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s v="Northwest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s v="Southeast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s v="Southeast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s v="Southeast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s v="Southwest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s v="Southeast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s v="Southwest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s v="Central East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s v="Southeast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s v="N Central East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s v="Southeast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s v="N Central East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s v="Southwest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s v="Southwest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s v="Southeast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s v="S Central East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s v="Central East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s v="Central East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s v="Northwest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s v="Northeast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s v="Southwest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s v="S Central West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s v="N Central West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s v="S Central West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s v="N Central East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s v="Southeast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s v="Central East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s v="S Central East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s v="N Central East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s v="N Central East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s v="Southwest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s v="S Central East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s v="Southwest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s v="N Central West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s v="Central East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s v="N Central East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s v="S Central West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s v="Northeast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s v="Southwest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s v="Central East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s v="S Central East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s v="Southeast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s v="N Central East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s v="Northeast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s v="Central East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s v="Northwest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s v="S Central East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s v="Northeast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s v="S Central East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s v="S Central East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s v="Northwest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s v="S Central East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s v="Central East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s v="Southwest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s v="N Central East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s v="N Central East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s v="N Central East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s v="S Central East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s v="Northeast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s v="S Central East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s v="Northwest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s v="Northwest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s v="Southeast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s v="Northeast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s v="S Central East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s v="Southwest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s v="Southwest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s v="Northeast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s v="Southeast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s v="Northeast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s v="S Central East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s v="S Central East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s v="Northeast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s v="N Central East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s v="Central East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s v="Central East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s v="Central East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s v="S Central East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s v="Northeast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s v="Southeast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s v="Northwest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s v="S Central West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s v="Southeast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s v="Northwest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s v="S Central East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s v="Central East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s v="N Central East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s v="S Central East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s v="Northeast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s v="Northeast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s v="Northeast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s v="Northeast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s v="Central East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s v="Southwest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s v="S Central West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s v="N Central East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s v="Southeast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s v="Northeast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s v="N Central East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s v="Northeast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s v="N Central East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s v="N Central East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s v="Southeast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s v="S Central East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s v="S Central West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s v="S Central East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s v="S Central West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s v="S Central East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s v="Northwest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s v="Northeast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s v="S Central East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s v="Southeast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s v="Northeast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s v="Southeast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s v="N Central West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s v="Central East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s v="Southeast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s v="Southwest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s v="Southwest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s v="N Central East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s v="Northeast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s v="Southwest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s v="Northeast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s v="Southeast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s v="S Central East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s v="Central East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s v="N Central East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s v="S Central East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s v="Southwest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s v="Southeast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s v="Southeast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s v="Southwest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s v="Southeast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s v="S Central East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s v="Southeast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s v="S Central East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s v="N Central East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s v="Southeast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s v="N Central East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s v="Northwest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s v="Central East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s v="N Central East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s v="Central East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s v="S Central East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s v="Northeast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s v="Southeast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s v="N Central East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s v="Central East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s v="Central East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s v="S Central East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s v="S Central East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s v="S Central West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s v="Northeast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s v="Southwest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s v="Northeast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s v="S Central West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s v="S Central East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s v="Northeast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s v="N Central West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s v="S Central East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s v="N Central East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s v="N Central East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s v="Northwest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s v="S Central West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s v="S Central West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s v="Southwest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s v="Central East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s v="S Central West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s v="Central East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s v="Southeast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s v="Southwest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s v="S Central West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s v="Northeast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s v="Southwest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s v="Southeast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s v="S Central West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s v="Northwest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s v="S Central East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s v="Northeast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s v="S Central East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s v="Northeast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s v="S Central East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s v="S Central West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s v="N Central East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s v="Southwest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s v="Southwest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s v="Southeast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s v="S Central East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s v="Central East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s v="Southeast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s v="Northeast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s v="N Central East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s v="Southeast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s v="S Central East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s v="Northeast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s v="Central East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s v="S Central East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s v="N Central East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s v="S Central East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s v="Southwest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s v="Southwest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s v="Southwest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s v="Southeast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s v="S Central West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s v="Northeast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s v="N Central East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s v="S Central East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s v="N Central East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s v="N Central West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s v="N Central East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s v="N Central East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s v="Southwest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s v="N Central East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s v="S Central East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s v="Southeast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s v="Southwest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s v="N Central East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s v="S Central East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s v="Central East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s v="Northeast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s v="S Central West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s v="Southeast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s v="Northeast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s v="S Central East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s v="Northeast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s v="S Central East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s v="Southwest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s v="Central East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s v="Southeast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s v="S Central East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s v="Southeast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s v="Southeast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s v="S Central East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s v="Southwest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s v="Southwest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s v="S Central East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s v="N Central East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s v="Southeast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s v="Southwest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s v="Southeast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s v="Northeast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s v="Central East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s v="N Central East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s v="Southeast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s v="Southeast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s v="Southeast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s v="Southwest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s v="Northeast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s v="Central East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s v="S Central West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s v="Northeast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s v="Northeast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s v="N Central East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s v="S Central East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s v="N Central East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s v="N Central East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s v="N Central East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s v="N Central East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s v="S Central East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s v="Central East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s v="S Central East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s v="Southwest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s v="Southeast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s v="Southeast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s v="N Central East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s v="Southwest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s v="S Central East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s v="S Central East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s v="Southwest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s v="S Central East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s v="Southeast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s v="N Central East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s v="Southwest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s v="N Central East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s v="N Central East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s v="N Central East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s v="S Central West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s v="Southeast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s v="S Central East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s v="S Central East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s v="N Central East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s v="S Central East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s v="Central East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s v="Central East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s v="Southwest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s v="N Central East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s v="N Central East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s v="Northeast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s v="S Central East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s v="S Central East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s v="N Central East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s v="Central East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s v="Southeast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s v="S Central East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s v="Northwest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s v="Southwest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s v="N Central East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s v="Southwest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s v="Southeast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s v="N Central East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s v="Southeast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s v="Central East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s v="N Central East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s v="Northeast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s v="S Central East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s v="S Central West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s v="N Central East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s v="Central East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s v="Central East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s v="N Central East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s v="Northeast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s v="Southeast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s v="S Central West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s v="Northeast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s v="N Central West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s v="Southwest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s v="S Central East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s v="Southeast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s v="N Central East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s v="N Central West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s v="S Central West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s v="Northeast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s v="Central East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s v="Central East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s v="Southwest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s v="Northeast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s v="N Central East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s v="Southeast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s v="Central East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s v="Central East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s v="Northeast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s v="Northwest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s v="S Central East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s v="S Central East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s v="Southwest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s v="Central East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s v="Northeast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s v="Central East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s v="Southeast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s v="Northeast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s v="Southeast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s v="N Central East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s v="Southwest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s v="S Central West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s v="Northeast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s v="S Central East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s v="Southeast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s v="Northwest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s v="Southeast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s v="Central East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s v="Northwest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s v="N Central East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s v="S Central West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s v="Northeast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s v="Northeast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s v="Southeast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s v="Southwest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s v="S Central East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s v="Southeast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s v="Northeast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s v="S Central East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s v="Southeast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s v="S Central East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s v="Northwest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s v="N Central East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s v="S Central East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s v="Southeast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s v="S Central West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s v="S Central West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s v="S Central West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s v="Southwest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s v="N Central East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s v="N Central East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s v="Central East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s v="S Central West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s v="N Central East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s v="Southeast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s v="N Central East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s v="S Central East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s v="N Central East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s v="N Central East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s v="Northeast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s v="Southeast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s v="N Central East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s v="Central East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s v="Southeast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s v="Southeast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s v="Southeast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s v="N Central East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s v="Northeast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s v="Southwest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s v="N Central East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s v="S Central East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s v="Southwest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s v="N Central West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s v="N Central East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s v="Northeast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s v="S Central East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s v="N Central East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s v="N Central East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s v="Northeast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s v="Northeast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s v="Southeast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s v="Southeast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s v="Central East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s v="S Central West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s v="N Central East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s v="S Central East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s v="Southwest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s v="Southwest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s v="Southwest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s v="S Central East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s v="S Central East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s v="Central East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s v="Northeast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s v="Central East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s v="S Central East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s v="N Central East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s v="Northwest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s v="S Central East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s v="Northeast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s v="Southeast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s v="Central East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s v="Northeast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s v="Southwest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s v="Southeast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s v="Northeast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s v="Southeast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s v="S Central West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s v="S Central East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s v="Central East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s v="Central East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s v="N Central East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s v="Central East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s v="Southeast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s v="N Central East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s v="N Central East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s v="Northeast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s v="Southeast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s v="S Central East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s v="Northwest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s v="S Central East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s v="Northeast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s v="S Central East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s v="Central East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s v="S Central East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s v="Northwest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s v="N Central East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s v="Northwest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s v="N Central East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s v="Southeast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s v="S Central East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s v="Southwest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s v="Southeast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s v="Southeast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s v="Central East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s v="S Central East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s v="N Central East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s v="Northwest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s v="S Central East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s v="N Central East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s v="S Central East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s v="S Central East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s v="Northeast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s v="S Central East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s v="Southwest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s v="Southwest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s v="S Central West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s v="Southeast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s v="N Central East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s v="Northeast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s v="Southeast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s v="S Central West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s v="N Central East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s v="Southeast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s v="Northwest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s v="N Central East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s v="N Central East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s v="N Central East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s v="N Central East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s v="Northeast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s v="S Central East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s v="N Central East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s v="Central East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s v="N Central East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s v="N Central East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s v="Northeast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s v="S Central East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s v="Southeast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s v="Southwest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s v="Central East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s v="Northeast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s v="S Central East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s v="N Central East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s v="S Central East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s v="Northeast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s v="N Central East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s v="Southwest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s v="Southeast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s v="N Central East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s v="Southwest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s v="S Central East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s v="Northeast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s v="Northeast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s v="N Central East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s v="N Central East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s v="Central East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s v="Southwest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s v="Southwest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s v="S Central West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s v="S Central East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s v="Northwest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s v="S Central West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s v="S Central East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s v="Central East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s v="S Central East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s v="Central East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s v="S Central East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s v="N Central East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s v="N Central East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s v="N Central East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s v="Northwest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s v="Southeast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s v="S Central East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s v="S Central West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s v="S Central East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s v="N Central East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s v="Central East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s v="Southeast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s v="S Central East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s v="Southwest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s v="Central East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s v="Northeast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s v="S Central East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s v="Northwest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s v="Central East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s v="Northeast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s v="Southeast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s v="S Central East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s v="Northwest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s v="S Central East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s v="Southeast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s v="Southeast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s v="Northeast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s v="Central East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s v="Southeast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s v="S Central East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s v="S Central East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s v="Southwest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s v="S Central East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s v="N Central East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s v="S Central East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s v="Northeast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s v="Northeast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s v="Northeast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s v="S Central East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s v="S Central East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s v="Southeast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s v="S Central East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s v="Southwest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s v="S Central East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s v="S Central West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s v="S Central East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s v="Central East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s v="Southeast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s v="S Central East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s v="N Central East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s v="Central East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s v="Northeast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s v="Southeast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s v="N Central East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s v="Southeast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s v="Southeast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s v="N Central East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s v="N Central East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s v="Southeast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s v="S Central East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s v="N Central East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s v="Central East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s v="S Central West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s v="N Central East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s v="S Central East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s v="Southwest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s v="S Central East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s v="Northeast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s v="Southwest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s v="N Central East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s v="Southeast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s v="N Central East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s v="Northeast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s v="Southwest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s v="N Central East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s v="S Central East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s v="Southwest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s v="Central East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s v="Northeast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s v="N Central East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s v="S Central West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s v="Southwest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s v="N Central East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s v="S Central East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s v="Northwest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s v="S Central East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s v="S Central East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s v="Northeast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s v="Central East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s v="S Central West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s v="N Central East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s v="N Central East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s v="Northeast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s v="S Central West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s v="S Central East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s v="S Central West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s v="Central East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s v="N Central East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s v="Southwest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s v="S Central West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s v="Southeast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s v="Southeast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s v="S Central West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s v="S Central East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s v="Northwest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s v="S Central West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s v="Northeast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s v="S Central East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s v="Northeast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s v="S Central East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s v="Central East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s v="Southeast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s v="S Central West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s v="Northeast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s v="N Central East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s v="Central East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s v="Central East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s v="S Central West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s v="Central East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s v="Northeast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s v="Central East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s v="Central East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s v="S Central East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s v="Central East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s v="Southwest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s v="Central East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s v="S Central East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s v="Northeast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s v="Northeast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s v="Southeast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s v="Central East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s v="Southwest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s v="S Central East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s v="Southwest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s v="Southwest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s v="Central East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s v="Central East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s v="S Central East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s v="Southeast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s v="Northeast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s v="S Central East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s v="Southeast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s v="N Central East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s v="N Central East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s v="N Central East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s v="Northeast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s v="N Central East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s v="Central East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s v="Southwest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s v="N Central West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s v="S Central East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s v="S Central East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s v="Central East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s v="S Central West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s v="N Central East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s v="Central East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s v="Southwest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s v="S Central East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s v="Southwest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s v="Northeast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s v="Northeast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s v="S Central East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s v="S Central East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s v="Central East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s v="Northeast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s v="S Central East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s v="Northeast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s v="S Central East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s v="S Central West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s v="Southeast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s v="S Central East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s v="S Central West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s v="S Central East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s v="Northeast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s v="S Central East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s v="S Central East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s v="Central East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s v="Central East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s v="Northeast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s v="Central East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s v="Northeast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s v="S Central East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s v="S Central East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s v="Central East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s v="S Central West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s v="S Central East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s v="Central East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s v="Northeast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s v="S Central West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s v="S Central East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s v="Northeast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s v="S Central East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s v="S Central East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s v="N Central East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s v="Southeast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s v="S Central East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s v="Southeast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s v="Southwest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s v="Central East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s v="S Central West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s v="Southeast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s v="Northwest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s v="S Central East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s v="Northeast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s v="Southwest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s v="Central East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s v="S Central East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s v="Central East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s v="S Central West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s v="S Central East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s v="S Central East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s v="Central East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s v="Northwest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s v="S Central East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s v="Southeast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s v="Central East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s v="Central East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s v="N Central East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s v="S Central East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s v="N Central East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s v="Northeast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s v="Central East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s v="S Central East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s v="S Central East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s v="S Central West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s v="S Central East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s v="Northeast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s v="Southwest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s v="Southeast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s v="Southwest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s v="Central East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s v="N Central East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s v="Central East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s v="N Central East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s v="N Central East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s v="Central East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s v="Southwest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s v="N Central East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s v="Central East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s v="Northeast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s v="Northeast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s v="Northeast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s v="Southwest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s v="Southwest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s v="S Central East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s v="N Central East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s v="Central East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s v="S Central West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s v="N Central East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s v="S Central West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s v="S Central East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s v="Northwest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s v="S Central East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s v="S Central East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s v="S Central East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s v="N Central East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s v="Southeast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s v="Central East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s v="Northeast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s v="Southeast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s v="S Central East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s v="Northwest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s v="S Central East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s v="S Central East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s v="S Central East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s v="Northeast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s v="Central East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s v="S Central East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s v="Northeast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s v="S Central West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s v="Central East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s v="N Central East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s v="S Central East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s v="S Central East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s v="Northeast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s v="N Central East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s v="Northeast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s v="Central East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s v="Southeast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s v="N Central East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s v="Southwest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s v="N Central East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s v="N Central East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s v="Southeast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s v="Southwest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s v="S Central East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s v="N Central East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s v="Southwest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s v="Northeast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s v="Northeast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s v="S Central West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s v="S Central East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s v="S Central West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s v="Northeast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s v="S Central East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s v="Northwest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s v="Southeast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s v="S Central East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s v="S Central East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s v="Central East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s v="Central East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s v="Southwest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s v="Southeast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s v="Southeast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s v="Southwest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s v="N Central East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s v="N Central East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s v="Central East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s v="N Central East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s v="N Central East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s v="Southwest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s v="N Central East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s v="S Central East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s v="Northeast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s v="Northeast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s v="Southwest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s v="S Central East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s v="Central East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s v="Southeast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s v="Southeast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s v="N Central East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s v="S Central East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s v="Southeast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s v="Northeast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s v="Southwest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s v="N Central East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s v="Northeast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s v="N Central East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s v="N Central East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s v="Southwest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s v="N Central East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s v="S Central East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s v="N Central East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s v="S Central East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s v="S Central East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s v="Northeast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s v="Southeast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s v="Central East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s v="Central East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s v="Northeast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s v="Central East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s v="Northeast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s v="Central East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s v="Southeast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s v="Central East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s v="Southwest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s v="Southwest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s v="S Central East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s v="S Central East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s v="Southwest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s v="Central East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s v="S Central East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s v="N Central East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s v="Southeast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s v="Central East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s v="N Central East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s v="Northeast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s v="S Central East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s v="Southeast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s v="Northeast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s v="Northeast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s v="Central East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s v="N Central East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s v="Southwest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s v="Southeast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s v="Southwest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s v="Central East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s v="Northwest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s v="Central East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s v="N Central East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s v="Central East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s v="S Central East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s v="Southwest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s v="Northeast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s v="S Central East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s v="Southeast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s v="N Central East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s v="Northeast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s v="Central East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s v="S Central East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s v="Northeast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s v="Central East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s v="N Central East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s v="Northeast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s v="S Central West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s v="S Central East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s v="N Central East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s v="S Central East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s v="S Central East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s v="Northeast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s v="N Central East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s v="S Central East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s v="S Central East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s v="S Central East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s v="Southeast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s v="Central East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s v="S Central East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s v="Southeast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s v="Northwest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s v="Central East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s v="N Central East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s v="Southwest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s v="Southeast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s v="N Central East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s v="S Central East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s v="Northwest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s v="Southwest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s v="Northwest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s v="S Central East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s v="Central East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s v="S Central East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s v="S Central East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s v="S Central East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s v="Southeast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s v="Southwest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s v="Central East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s v="Central East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s v="Central East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s v="Southeast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s v="Southeast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s v="Central East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s v="N Central East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s v="Northeast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s v="Central East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s v="Northeast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s v="Northeast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s v="Southwest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s v="Northeast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s v="S Central West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s v="Southwest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s v="Southeast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s v="Northeast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s v="S Central East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s v="Central East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s v="S Central East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s v="Northwest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s v="N Central East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s v="N Central East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s v="Southeast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s v="S Central East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s v="Southeast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s v="Northeast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s v="Northwest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s v="Northeast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s v="N Central West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s v="N Central East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s v="S Central West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s v="Southeast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s v="Southwest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s v="S Central East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s v="Southeast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s v="Central East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s v="N Central East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s v="N Central East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s v="N Central East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s v="S Central East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s v="Central East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s v="Central East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s v="N Central East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s v="Southwest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s v="Southeast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s v="N Central East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s v="S Central East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s v="Central East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s v="Central East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s v="Northwest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s v="N Central East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s v="Northeast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s v="N Central East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s v="N Central East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s v="Central East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s v="S Central East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s v="S Central West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s v="Southeast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s v="Southwest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s v="Southeast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s v="Southwest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s v="Southeast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s v="S Central West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s v="Southeast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s v="Southeast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s v="S Central East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s v="Northeast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s v="Northeast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s v="Southeast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s v="Southeast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s v="Central East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s v="Northeast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s v="Central East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s v="Northeast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s v="Northeast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s v="Central East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s v="S Central East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s v="N Central East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s v="N Central East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s v="Northeast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s v="Central East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s v="N Central East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s v="Southeast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s v="Northwest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s v="Southwest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s v="S Central East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s v="S Central East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s v="Central East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s v="N Central East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s v="Southwest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s v="Southeast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s v="S Central East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s v="Central East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s v="N Central West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s v="N Central East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s v="S Central East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s v="S Central East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s v="S Central East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s v="Northeast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s v="Southwest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s v="Southeast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s v="S Central East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s v="Northeast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s v="Northwest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s v="Southwest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s v="N Central East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s v="Southwest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s v="Southeast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s v="Central East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s v="Southeast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s v="Southeast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s v="N Central East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s v="N Central East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s v="Northeast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s v="S Central East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s v="S Central East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s v="N Central East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s v="S Central West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s v="Southeast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s v="S Central West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s v="Northeast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s v="Southwest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s v="S Central West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s v="Southwest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s v="S Central East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s v="Southwest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s v="S Central West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s v="Central East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s v="Northeast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s v="N Central East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s v="Southeast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s v="Southeast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s v="N Central East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s v="N Central East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s v="Southeast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s v="Central East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s v="N Central East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s v="S Central West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s v="Central East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s v="N Central East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s v="S Central West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s v="N Central East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s v="S Central East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s v="Northeast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s v="Southeast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s v="Northeast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s v="S Central East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s v="S Central East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s v="S Central East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s v="S Central East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s v="N Central East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s v="Northeast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s v="Southeast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s v="N Central East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s v="Northwest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s v="N Central East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s v="N Central East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s v="Central East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s v="Southeast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s v="N Central East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s v="N Central East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s v="Central East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s v="N Central East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s v="S Central East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s v="S Central West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s v="Northeast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s v="Northeast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s v="Southeast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s v="S Central East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s v="S Central East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s v="Northeast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s v="S Central East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s v="S Central East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s v="S Central East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s v="N Central East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s v="S Central East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s v="Southeast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s v="S Central West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s v="Northeast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s v="Southeast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s v="N Central East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s v="N Central East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s v="S Central East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s v="S Central West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s v="Central East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s v="S Central East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s v="Central East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s v="Southeast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s v="Central East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s v="Southeast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s v="Southeast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s v="Central East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s v="N Central West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s v="Northeast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s v="S Central East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s v="S Central East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s v="Central East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s v="Southeast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s v="Central East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s v="N Central East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s v="Northeast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s v="Southeast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s v="Southwest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s v="N Central West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s v="S Central West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s v="S Central East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s v="Southeast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s v="N Central East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s v="Northeast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s v="S Central East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s v="Northeast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s v="Southeast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s v="Central East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s v="Southeast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s v="Northeast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s v="Northeast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s v="S Central East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s v="N Central East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s v="N Central East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s v="S Central East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s v="Southwest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s v="Central East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s v="S Central East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s v="N Central East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s v="Northeast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s v="Southwest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s v="Southwest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s v="Northwest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s v="N Central East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s v="N Central East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s v="Southeast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s v="Southeast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s v="Southwest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s v="Central East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s v="N Central East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s v="Northwest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s v="N Central East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s v="Northeast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s v="Northwest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s v="Central East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s v="S Central West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s v="Southeast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s v="Southwest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s v="Central East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s v="S Central West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s v="N Central East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s v="Central East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s v="S Central East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s v="N Central East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s v="Southwest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s v="Southwest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s v="Central East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s v="N Central East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s v="Northeast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s v="S Central West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s v="Southeast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s v="Northwest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s v="Northeast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s v="Northeast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s v="S Central West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s v="Southeast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s v="S Central East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s v="S Central East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s v="S Central East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s v="N Central East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s v="Southwest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s v="Southwest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s v="Southwest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s v="S Central West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s v="Central East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s v="Southwest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s v="Southwest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s v="Northeast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s v="Central East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s v="S Central West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s v="Northeast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s v="N Central East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s v="Central East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s v="Northeast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s v="Southwest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s v="N Central West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s v="Southwest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s v="S Central East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s v="Southeast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s v="Southeast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s v="Northeast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s v="S Central West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s v="N Central East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s v="S Central East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s v="Southwest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s v="Central East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s v="N Central East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s v="Central East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s v="S Central East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s v="N Central East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s v="Southeast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s v="Southeast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s v="Southeast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s v="Southwest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s v="S Central West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s v="N Central East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s v="Southwest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s v="N Central East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s v="Southwest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s v="N Central East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s v="N Central East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s v="S Central East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s v="N Central East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s v="S Central East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s v="Southwest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s v="Southeast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s v="S Central East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s v="N Central East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s v="S Central East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s v="Southeast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s v="Southeast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s v="Northeast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s v="Southwest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s v="Central East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s v="S Central East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s v="N Central East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s v="Northeast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s v="Southeast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s v="S Central West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s v="S Central East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s v="S Central East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s v="Southeast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s v="Southeast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s v="S Central East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s v="Southwest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s v="S Central East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s v="Southeast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s v="S Central East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s v="Central East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s v="Central East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s v="N Central West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s v="S Central East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s v="Central East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s v="Southeast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s v="N Central East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s v="S Central East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s v="Southwest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s v="S Central West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s v="Southwest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s v="S Central East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s v="N Central East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s v="Southwest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s v="S Central West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s v="Southwest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s v="S Central East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s v="Southeast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s v="Southwest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s v="S Central East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s v="S Central East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s v="Northwest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s v="S Central West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s v="Northwest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s v="S Central West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s v="S Central East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s v="S Central West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s v="Central East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s v="N Central East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s v="Northwest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s v="N Central East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s v="N Central East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s v="Central East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s v="S Central East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s v="N Central East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s v="N Central East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s v="N Central East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s v="Southeast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s v="Central East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s v="Central East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s v="Northwest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s v="Northeast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s v="S Central West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s v="N Central East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s v="S Central East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s v="N Central East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s v="N Central East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s v="N Central East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s v="Southwest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s v="Southeast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s v="S Central East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s v="Southwest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s v="Northwest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s v="N Central East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s v="S Central East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s v="Southwest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s v="Southwest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s v="S Central East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s v="Northeast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s v="S Central East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s v="Southeast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s v="Southeast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s v="Northeast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s v="Southwest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s v="N Central East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s v="Southeast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s v="Central East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s v="Central East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s v="S Central East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s v="S Central East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s v="Central East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s v="Southwest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s v="Northeast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s v="S Central West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s v="Southeast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s v="S Central East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s v="Southeast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s v="Southwest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s v="Central East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s v="Northeast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s v="Southwest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s v="Central East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s v="Central East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s v="Northeast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s v="Southwest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s v="S Central East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s v="Southwest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s v="S Central West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s v="Central East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s v="Northwest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s v="Southwest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s v="S Central West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s v="Northwest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s v="S Central East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s v="Southwest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s v="Southwest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s v="S Central East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s v="N Central East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s v="Southwest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s v="Central East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s v="S Central West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s v="S Central East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s v="Southeast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s v="N Central East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s v="Southwest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s v="S Central East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s v="N Central East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s v="Northwest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s v="Central East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s v="Southeast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s v="Central East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s v="N Central East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s v="Northwest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s v="Southeast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s v="S Central West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s v="S Central West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s v="Northwest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s v="Southwest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s v="Southwest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s v="Southwest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s v="Central East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s v="S Central West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s v="Northeast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s v="N Central East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s v="S Central East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s v="S Central West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s v="N Central East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s v="Northeast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s v="Northeast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s v="N Central East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s v="N Central West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s v="Northeast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s v="S Central East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s v="Central East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s v="N Central East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s v="S Central East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s v="N Central East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s v="Northeast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s v="N Central West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s v="Central East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s v="Northeast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s v="Central East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s v="S Central East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s v="Northeast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s v="Central East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s v="N Central East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s v="Southwest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s v="Southeast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s v="Southeast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s v="N Central East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s v="N Central East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s v="S Central East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s v="Central East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s v="Southwest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s v="S Central West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s v="Central East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s v="Central East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s v="Northeast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s v="Southwest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s v="N Central East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s v="Central East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s v="Central East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s v="Southwest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s v="N Central East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s v="N Central West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s v="S Central East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s v="S Central East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s v="N Central East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s v="Northwest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s v="N Central East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s v="Northeast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s v="Southwest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s v="Southwest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s v="Southeast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s v="S Central East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s v="N Central East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s v="Southwest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s v="N Central East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s v="Northeast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s v="Central East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s v="Southeast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s v="N Central East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s v="N Central East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s v="Southeast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s v="Southeast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s v="S Central East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s v="S Central West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s v="Southeast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s v="N Central East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s v="S Central West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s v="Central East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s v="Central East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s v="Southeast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s v="N Central West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s v="N Central East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s v="S Central East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s v="Northeast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s v="S Central East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s v="S Central East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s v="S Central East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s v="S Central East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s v="Northwest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s v="Central East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s v="Northeast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s v="Southwest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s v="S Central East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s v="S Central East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s v="N Central East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s v="Central East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s v="Southwest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s v="Central East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s v="S Central East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s v="Northeast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s v="N Central West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s v="N Central East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s v="S Central East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s v="N Central East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s v="Southwest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s v="Southwest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s v="Southwest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s v="S Central East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s v="Northwest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s v="N Central East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s v="S Central West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s v="N Central East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s v="Southeast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s v="Southwest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s v="Northeast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s v="N Central East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s v="N Central East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s v="S Central East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s v="Northeast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s v="N Central East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s v="Southeast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s v="Northeast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s v="Southwest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s v="N Central East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s v="Northwest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s v="N Central East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s v="Northeast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s v="S Central East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s v="S Central East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s v="N Central East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s v="N Central East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s v="Northeast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s v="Southwest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s v="Southeast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s v="Southwest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s v="S Central East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s v="Central East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s v="Central East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s v="N Central East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s v="S Central East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s v="Southeast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s v="Central East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s v="Southeast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s v="S Central East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s v="S Central West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s v="N Central East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s v="S Central West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s v="N Central East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s v="Northeast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s v="Northwest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s v="Northwest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s v="Southeast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s v="N Central East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s v="Southwest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s v="Southwest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s v="Southwest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s v="S Central West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s v="S Central East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s v="Northwest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s v="Southwest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s v="Central East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s v="S Central East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s v="Northeast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s v="Southeast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s v="S Central West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s v="N Central East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s v="Southeast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s v="Central East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s v="Central East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s v="Northeast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s v="Central East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s v="Southeast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s v="Northeast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s v="S Central East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s v="Central East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s v="Southwest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s v="Northeast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s v="Central East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s v="Central East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s v="N Central East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s v="Northeast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s v="Central East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s v="N Central East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s v="Central East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s v="S Central East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s v="Northwest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s v="S Central East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s v="Central East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s v="S Central East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s v="Southwest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s v="Southeast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s v="S Central East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s v="S Central East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s v="Northwest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s v="S Central East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s v="Northeast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s v="N Central East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s v="Central East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s v="Northeast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s v="Northeast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s v="S Central West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s v="Southeast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s v="Northwest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s v="Northeast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s v="Northwest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s v="Northeast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s v="N Central East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s v="N Central West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s v="S Central West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s v="S Central East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s v="N Central East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s v="Northeast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s v="S Central East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s v="Southeast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s v="S Central East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s v="N Central West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s v="N Central West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s v="Central East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s v="S Central East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s v="S Central East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s v="Central East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s v="Central East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s v="Southwest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s v="Northeast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s v="Southeast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s v="S Central East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s v="N Central East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s v="Southwest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s v="Southwest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s v="Northeast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s v="S Central East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s v="Southwest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s v="Central East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s v="Southeast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s v="Northwest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s v="Central East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s v="N Central East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s v="S Central East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s v="N Central East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s v="Northeast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s v="Northwest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s v="N Central East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s v="Northeast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s v="N Central East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s v="Southwest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s v="Southwest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s v="Central East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s v="S Central East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s v="S Central East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s v="Northeast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s v="N Central East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s v="N Central East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s v="Central East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s v="S Central West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s v="Southeast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s v="S Central East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s v="Southeast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s v="Northeast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s v="Southeast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s v="N Central East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s v="Southwest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s v="Northeast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s v="Central East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s v="S Central East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s v="Central East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s v="S Central East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s v="N Central East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s v="N Central East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s v="Southeast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s v="Northwest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s v="Northeast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s v="S Central East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s v="Southeast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s v="S Central East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s v="S Central West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s v="Southeast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s v="Northeast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s v="Southeast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s v="Central East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s v="S Central East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s v="Northeast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s v="Central East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s v="N Central East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s v="Southeast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s v="S Central East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s v="Central East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s v="S Central East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s v="S Central East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s v="N Central East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s v="Southeast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s v="Central East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s v="N Central East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s v="Southwest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s v="Central East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s v="Southeast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s v="Central East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s v="N Central East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s v="Central East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s v="Northwest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s v="S Central West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s v="N Central East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s v="N Central East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s v="N Central East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s v="Central East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s v="Southeast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s v="S Central East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s v="S Central East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s v="Southeast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s v="Northeast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s v="Southwest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s v="Southwest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s v="Northeast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s v="S Central East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s v="Central East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s v="S Central West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s v="S Central East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s v="N Central East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s v="N Central East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s v="N Central East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s v="Northwest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s v="Southwest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s v="S Central West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s v="Northwest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s v="N Central East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s v="S Central West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s v="S Central East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s v="Southeast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s v="Northeast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s v="Central East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s v="S Central East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s v="N Central East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s v="S Central East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s v="S Central West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s v="S Central East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s v="S Central West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s v="Southwest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s v="Southwest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s v="Southeast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s v="S Central East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s v="Central East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s v="S Central East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s v="N Central East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s v="Northeast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s v="S Central East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s v="Central East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s v="Southwest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s v="N Central East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s v="Southwest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s v="Southeast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s v="Southeast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s v="S Central East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s v="Southwest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s v="S Central East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s v="S Central East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s v="Southeast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s v="Northeast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s v="Southwest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s v="S Central West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s v="Northwest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s v="S Central East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s v="S Central East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s v="S Central West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s v="S Central East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s v="S Central East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s v="S Central East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s v="Southeast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s v="Southeast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s v="N Central East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s v="N Central East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s v="S Central East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s v="Southwest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s v="Northwest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s v="S Central East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s v="N Central West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s v="N Central East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s v="N Central East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s v="Northeast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s v="N Central East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s v="Southeast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s v="S Central East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s v="Northeast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s v="Southwest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s v="Northeast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s v="Southwest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s v="N Central East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s v="Northeast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s v="S Central East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s v="Central East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s v="Southwest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s v="Central East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s v="Northeast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s v="S Central West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s v="S Central West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s v="Central East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s v="S Central East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s v="S Central East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s v="Northwest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s v="Southeast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s v="N Central West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s v="Southwest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s v="Central East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s v="N Central East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s v="N Central East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s v="N Central East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s v="Central East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s v="S Central East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s v="S Central East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s v="Central East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s v="N Central West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s v="Southeast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s v="S Central East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s v="N Central East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s v="Northwest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s v="Northwest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s v="Central East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s v="Northeast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s v="Southeast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s v="N Central East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s v="Southeast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s v="S Central East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s v="Northeast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s v="Southwest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s v="S Central East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s v="N Central East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s v="Central East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s v="Central East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s v="Southwest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s v="Northeast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s v="S Central East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s v="Southwest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s v="N Central East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s v="Southeast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s v="N Central East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s v="Central East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s v="Southeast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s v="Central East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s v="S Central East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s v="Northeast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s v="N Central East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s v="S Central East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s v="Southwest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s v="Northwest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s v="Southwest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s v="S Central East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s v="Southeast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s v="N Central East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s v="N Central East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s v="Southwest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s v="Northeast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s v="Southwest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s v="S Central East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s v="Southeast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s v="Central East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s v="Central East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s v="Southwest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s v="Northwest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s v="Southeast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s v="N Central East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s v="Northeast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s v="Southeast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s v="S Central East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s v="Southwest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s v="Central East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s v="N Central East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s v="Southeast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s v="Northeast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s v="Northeast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s v="Central East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s v="Central East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s v="S Central East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s v="Northeast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s v="Central East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s v="Northeast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s v="S Central East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s v="S Central East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s v="Southeast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s v="Southwest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s v="N Central West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s v="Central East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s v="S Central East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s v="S Central West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s v="N Central East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s v="Central East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s v="Southeast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s v="Southwest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s v="Northeast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s v="S Central East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s v="N Central East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s v="Central East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s v="S Central East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s v="N Central East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s v="Southeast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s v="Central East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s v="S Central East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s v="N Central East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s v="Central East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s v="Northeast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s v="S Central East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s v="S Central West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s v="Central East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s v="Northeast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s v="Northwest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s v="S Central East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s v="Southwest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s v="Central East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s v="N Central East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s v="Southeast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s v="N Central East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s v="Northeast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s v="Southwest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s v="Central East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s v="Central East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s v="Northeast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s v="S Central East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s v="Southeast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s v="N Central East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s v="Northeast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s v="N Central East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s v="Central East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s v="N Central East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s v="S Central East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s v="N Central East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s v="Northeast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s v="S Central East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s v="Southeast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s v="Southeast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s v="Northeast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s v="S Central West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s v="Northeast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s v="N Central East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s v="S Central East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s v="S Central East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s v="N Central West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s v="Northeast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s v="S Central East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s v="N Central West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s v="N Central West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s v="Northwest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s v="Central East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s v="S Central West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s v="S Central East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s v="Northwest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s v="S Central East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s v="S Central East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s v="Central East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s v="S Central East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s v="Southeast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s v="Northeast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s v="N Central East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s v="Northeast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s v="S Central East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s v="Southeast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s v="Northeast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s v="Central East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s v="N Central East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s v="Central East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s v="N Central West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s v="Central East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s v="Southwest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s v="Central East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s v="Central East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s v="Southwest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s v="S Central West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s v="N Central West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s v="N Central East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s v="N Central East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s v="N Central East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s v="Central East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s v="Southwest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s v="Southwest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s v="Southwest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s v="Southeast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s v="S Central East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s v="Northwest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s v="S Central East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s v="S Central East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s v="S Central East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s v="N Central East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s v="N Central East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s v="Southwest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s v="Northeast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s v="Northwest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s v="N Central East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s v="S Central East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s v="Southeast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s v="Central East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s v="Southwest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s v="Southeast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s v="S Central West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s v="Southeast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s v="Central East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s v="S Central East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s v="Northeast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s v="Southeast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s v="Central East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s v="S Central East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s v="N Central East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s v="S Central West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s v="S Central East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s v="N Central East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s v="S Central East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s v="Southwest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s v="S Central West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s v="N Central East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s v="N Central East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s v="Southeast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s v="Northeast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s v="Southwest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s v="S Central East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s v="Southwest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s v="Central East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s v="Southwest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s v="Southwest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s v="Southwest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s v="Southwest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s v="S Central East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s v="Northeast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s v="S Central West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s v="N Central East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s v="Northeast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s v="Northeast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s v="N Central East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s v="N Central East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s v="Southwest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s v="Southwest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s v="Southeast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s v="Southeast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s v="Southwest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s v="S Central East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s v="Southeast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s v="Northwest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s v="Northeast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s v="Northeast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s v="Southeast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s v="N Central East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s v="Northeast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s v="Southwest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s v="N Central East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s v="Central East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s v="Southwest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s v="S Central East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s v="N Central East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s v="Central East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s v="Northeast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s v="Northeast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s v="S Central East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s v="Central East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s v="Southwest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s v="Northwest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s v="S Central East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s v="S Central East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s v="N Central East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s v="Central East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s v="Southeast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s v="Central East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s v="N Central East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s v="S Central East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s v="Northeast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s v="S Central East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s v="S Central East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s v="Central East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s v="Southeast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s v="Southeast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s v="S Central East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s v="Northwest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s v="Southwest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s v="S Central East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s v="N Central East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s v="Southwest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s v="Southwest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s v="Central East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s v="N Central East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s v="S Central East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s v="Southwest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s v="Southwest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s v="Southwest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s v="Northeast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s v="Northeast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s v="Southeast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s v="S Central East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s v="Central East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s v="Southwest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s v="Southeast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s v="Northeast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s v="Northeast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s v="Central East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s v="N Central East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s v="Southeast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s v="Southeast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s v="S Central East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s v="S Central East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s v="N Central East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s v="Northeast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s v="Southeast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s v="Southeast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s v="S Central East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s v="Central East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s v="Southeast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s v="S Central East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s v="Northwest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s v="S Central East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s v="S Central East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s v="S Central East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s v="Northwest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s v="N Central West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s v="Southwest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s v="Northeast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s v="N Central East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s v="Southeast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s v="Northeast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s v="Southwest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s v="S Central East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s v="N Central East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s v="Northeast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s v="Southeast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s v="S Central East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s v="S Central East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s v="N Central East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s v="Central East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s v="S Central West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s v="Southeast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s v="Southeast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s v="S Central East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s v="Southwest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s v="Southwest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s v="N Central West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s v="Southwest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s v="Southeast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s v="Southwest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s v="N Central East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s v="Southwest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s v="Southwest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s v="Southeast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s v="Northwest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s v="S Central West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s v="Southwest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s v="N Central East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s v="Southwest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s v="S Central East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s v="S Central East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s v="Central East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s v="N Central West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s v="S Central East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s v="S Central East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s v="S Central East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s v="Northeast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s v="N Central East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s v="Southeast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s v="Southeast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s v="S Central West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s v="Central East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s v="S Central East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s v="Central East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s v="Southeast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s v="S Central West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s v="S Central East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s v="Northeast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s v="Southwest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s v="Central East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s v="Southeast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s v="Northeast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s v="N Central West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s v="Central East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s v="N Central East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s v="N Central East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s v="N Central East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s v="S Central East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s v="S Central East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s v="S Central West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s v="Southwest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s v="Central East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s v="Central East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s v="Southwest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s v="Southeast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s v="S Central East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s v="N Central East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s v="Central East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s v="S Central East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s v="Northeast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s v="S Central East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s v="N Central East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s v="Northeast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s v="Southeast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s v="S Central East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s v="S Central East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s v="S Central East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s v="N Central West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s v="Northeast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s v="Northeast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s v="Central East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s v="Southeast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s v="Central East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s v="S Central East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s v="S Central East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s v="N Central East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s v="S Central East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s v="S Central East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s v="Central East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s v="Central East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s v="Southwest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s v="Central East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s v="S Central East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s v="Southeast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s v="Northwest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s v="S Central East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s v="Southwest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s v="Southwest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s v="Central East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s v="Southwest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s v="Southeast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s v="Northeast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s v="Central East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s v="S Central East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s v="Central East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s v="Central East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s v="N Central East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s v="Northeast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s v="S Central East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s v="Central East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s v="Southeast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s v="S Central West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s v="S Central East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s v="N Central West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s v="N Central East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s v="S Central East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s v="N Central East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s v="N Central East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s v="S Central East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s v="S Central East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s v="S Central West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s v="N Central East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s v="Northeast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s v="Northeast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s v="Central East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s v="S Central West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s v="Southwest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s v="Northeast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s v="Southwest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s v="Northeast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s v="Northeast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s v="S Central West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s v="Northeast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s v="N Central East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s v="N Central West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s v="S Central West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s v="Southeast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s v="Northeast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s v="Central East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s v="Southeast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s v="N Central East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s v="N Central East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s v="S Central East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s v="N Central East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s v="Southeast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s v="Central East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s v="Southwest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s v="Northeast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s v="Southeast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s v="S Central West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s v="N Central East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s v="S Central East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s v="N Central East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s v="Central East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s v="Northeast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s v="Central East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s v="Northeast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s v="N Central East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s v="Northeast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s v="Southeast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s v="Northeast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s v="Southeast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s v="Southwest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s v="Central East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s v="N Central East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s v="S Central East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s v="N Central East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s v="S Central East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s v="S Central East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s v="Northeast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s v="Southwest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s v="Southeast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s v="Northeast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s v="N Central East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s v="Southwest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s v="Southwest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s v="N Central East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s v="S Central West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s v="Northwest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s v="Northeast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s v="S Central East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s v="S Central West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s v="Central East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s v="S Central East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s v="Northeast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s v="Northeast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s v="N Central East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s v="Southwest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s v="S Central East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s v="Northwest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s v="Southeast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s v="Southwest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s v="S Central East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s v="Central East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s v="S Central East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s v="N Central East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s v="Northeast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s v="Northeast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s v="Central East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s v="S Central East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s v="S Central West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s v="Central East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s v="Southwest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s v="S Central East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s v="N Central East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s v="N Central East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s v="S Central East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s v="Central East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s v="Northeast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s v="Southwest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s v="Central East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s v="Northwest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s v="S Central East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s v="Central East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s v="N Central East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s v="Southeast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s v="N Central East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s v="Southwest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s v="Northeast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s v="Central East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s v="Southwest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s v="Southeast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s v="Southwest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s v="S Central East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s v="S Central East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s v="S Central East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s v="Northeast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s v="N Central East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s v="Northeast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s v="Southeast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s v="Central East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s v="S Central East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s v="Southeast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s v="Southeast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s v="S Central East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s v="Northeast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s v="Southeast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s v="S Central West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s v="Northwest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s v="Northeast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s v="Central East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s v="Northeast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s v="N Central East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s v="Central East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s v="Central East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s v="S Central East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s v="S Central East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s v="Southeast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s v="Southeast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s v="Southwest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s v="S Central East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s v="Southwest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s v="S Central East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s v="Northeast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s v="Southeast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s v="Southeast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s v="Southwest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s v="Southwest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s v="Central East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s v="Northeast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s v="Southwest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s v="S Central East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s v="N Central East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s v="S Central East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s v="Central East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s v="N Central East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s v="Southwest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s v="Central East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s v="Northwest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s v="N Central West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s v="Central East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s v="S Central East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s v="Central East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s v="N Central East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s v="N Central East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s v="N Central East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s v="Central East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s v="Southwest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s v="N Central East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s v="Northeast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s v="Northeast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s v="Central East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s v="N Central East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s v="S Central West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s v="Southwest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s v="S Central West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s v="N Central West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s v="Southeast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s v="Southeast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s v="S Central East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s v="Central East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s v="S Central East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s v="N Central West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s v="Central East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s v="S Central East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s v="N Central East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s v="S Central East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s v="Southeast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s v="N Central East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s v="S Central East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s v="Southwest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s v="Southeast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s v="Northeast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s v="N Central East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s v="Southwest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s v="Northeast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s v="S Central East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s v="Southeast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s v="Southwest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s v="Central East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s v="Northeast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s v="S Central East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s v="Southeast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s v="Southwest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s v="Northeast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s v="N Central East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s v="N Central East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s v="N Central East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s v="Central East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s v="S Central West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s v="S Central East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s v="Southeast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s v="Central East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s v="N Central East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s v="N Central East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s v="N Central East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s v="S Central East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s v="Southeast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s v="Southwest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s v="Northeast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s v="N Central West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s v="N Central East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s v="Central East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s v="Southwest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s v="N Central East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s v="Northeast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s v="Southeast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s v="Southwest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s v="S Central West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s v="Southwest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s v="N Central West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s v="Southwest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s v="Central East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s v="S Central East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s v="Southwest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s v="N Central East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s v="Southeast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s v="Northeast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s v="Southwest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s v="Southeast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s v="Southeast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s v="Southwest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s v="Southwest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s v="Central East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s v="Southwest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s v="Northeast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s v="N Central East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s v="Northeast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s v="Southeast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s v="Southwest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s v="Southeast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s v="N Central West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s v="N Central East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s v="S Central East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s v="Southeast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s v="Northeast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s v="Central East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s v="Southeast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s v="S Central East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s v="Northwest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s v="S Central East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s v="Southeast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s v="Northeast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s v="Southwest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s v="Southeast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s v="Northwest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s v="Central East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s v="S Central East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s v="N Central West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s v="Central East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s v="S Central East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s v="Southeast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s v="Central East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s v="Central East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s v="N Central East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s v="Central East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s v="N Central East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s v="S Central East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s v="Central East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s v="N Central East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s v="Southeast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s v="Southwest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s v="Northeast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s v="Southeast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s v="Southwest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s v="Southeast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s v="S Central East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s v="Northeast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s v="S Central East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s v="Northwest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s v="Central East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s v="Central East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s v="Central East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s v="Southwest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s v="S Central West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s v="Southwest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s v="Southwest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s v="Central East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s v="Northeast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s v="S Central West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s v="Northeast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s v="S Central East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s v="S Central East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s v="Northeast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s v="Northeast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s v="Northeast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s v="Southwest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s v="S Central West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s v="Central East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s v="S Central East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s v="Northwest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s v="Central East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s v="N Central East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s v="N Central East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s v="Southwest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s v="S Central East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s v="S Central East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s v="N Central East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s v="Southwest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s v="S Central East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s v="S Central East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s v="S Central East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s v="S Central West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s v="Northeast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s v="S Central East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s v="Central East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s v="Central East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s v="N Central West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s v="Northeast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s v="S Central East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s v="S Central East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s v="Northeast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s v="S Central East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s v="Northwest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s v="S Central East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s v="N Central East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s v="N Central East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s v="Central East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s v="Southeast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s v="N Central West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s v="N Central East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s v="Southwest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s v="Southwest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s v="N Central West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s v="Central East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s v="S Central East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s v="S Central East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s v="Central East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s v="Southwest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s v="N Central West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s v="Central East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s v="Northeast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s v="N Central East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s v="N Central East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s v="N Central East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s v="Northeast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s v="Central East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s v="Southwest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s v="Northeast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s v="S Central East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s v="Northeast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s v="S Central West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s v="S Central East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s v="S Central East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s v="S Central East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s v="Southeast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s v="S Central East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s v="Southwest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s v="Southeast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s v="Northeast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s v="Northwest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s v="Northeast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s v="N Central East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s v="Southwest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s v="N Central East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s v="N Central East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s v="S Central East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s v="S Central East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s v="N Central East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s v="N Central East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s v="Southeast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s v="Central East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s v="N Central East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s v="Central East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s v="Southeast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s v="Southwest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s v="S Central East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s v="Central East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s v="Southwest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s v="Central East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s v="S Central West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s v="N Central East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s v="N Central East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s v="N Central East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s v="Northeast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s v="N Central East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s v="S Central East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s v="Northeast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s v="Southeast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s v="Southwest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s v="S Central East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s v="Southwest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s v="Southwest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s v="S Central East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s v="N Central East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s v="S Central West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s v="S Central East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s v="N Central East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s v="S Central West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s v="Northwest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s v="S Central East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s v="Southeast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s v="Northeast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s v="Southwest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s v="N Central East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s v="N Central West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s v="Southeast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s v="Southwest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s v="S Central East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s v="Southeast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s v="S Central West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s v="Central East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s v="Northwest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s v="N Central East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s v="S Central East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s v="Southwest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s v="Northeast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s v="S Central East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s v="S Central East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s v="Northeast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s v="Southwest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s v="N Central East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s v="Central East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s v="Northeast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s v="Southeast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s v="S Central West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s v="S Central West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s v="N Central West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s v="Central East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s v="Southwest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s v="N Central East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s v="Central East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s v="Northeast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s v="S Central West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s v="Central East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s v="S Central East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s v="Southwest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s v="S Central West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s v="Central East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s v="Northeast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s v="Northeast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s v="Southeast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s v="Southeast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s v="N Central East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s v="Central East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s v="Northeast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s v="S Central East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s v="N Central East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s v="N Central East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s v="N Central East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s v="N Central East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s v="Central East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s v="S Central East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s v="Central East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s v="S Central East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s v="Southwest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s v="Northeast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s v="N Central East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s v="S Central East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s v="Southwest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s v="Southeast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s v="N Central East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s v="Central East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s v="Central East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s v="N Central West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s v="S Central East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s v="N Central East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s v="Southwest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s v="Northwest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s v="Southwest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s v="Southwest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s v="Northeast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s v="Southeast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s v="Southeast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s v="N Central East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s v="Central East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s v="Northeast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s v="S Central East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s v="N Central East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s v="N Central East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s v="Northeast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s v="Southwest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s v="N Central East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s v="N Central East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s v="Southwest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s v="Southwest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s v="Southwest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s v="Southeast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s v="S Central East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s v="Southeast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s v="N Central East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s v="Central East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s v="Southeast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s v="Northeast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s v="S Central East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s v="S Central East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s v="Central East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s v="S Central East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s v="Southeast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s v="S Central East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s v="N Central East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s v="N Central East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s v="N Central East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s v="S Central East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s v="S Central West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s v="S Central East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s v="S Central East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s v="N Central East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s v="N Central East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s v="N Central East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s v="S Central East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s v="S Central East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s v="S Central East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s v="Southeast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s v="Southwest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s v="Northeast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s v="S Central West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s v="N Central East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s v="Central East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s v="N Central East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s v="Southeast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s v="Northeast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s v="Southwest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s v="Southeast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s v="N Central East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s v="S Central East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s v="N Central East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s v="Central East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s v="Northeast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s v="N Central East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s v="S Central West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s v="Central East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s v="N Central East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s v="Southeast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s v="S Central East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s v="N Central East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s v="Northeast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s v="S Central West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s v="S Central West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s v="Southeast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s v="S Central East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s v="Southwest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s v="N Central East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s v="S Central East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s v="Southwest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s v="Central East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s v="Southeast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s v="Northeast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s v="Northwest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s v="N Central East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s v="S Central East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s v="Northeast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s v="Central East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s v="Southwest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s v="Central East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s v="Northeast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s v="Northeast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s v="Central East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s v="S Central East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s v="S Central West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s v="Northwest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s v="N Central East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s v="N Central East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s v="S Central East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s v="S Central East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s v="Southwest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s v="N Central East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s v="Northeast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s v="S Central East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s v="Northeast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s v="Northeast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s v="Southwest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s v="S Central East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s v="Central East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s v="Northeast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s v="Southeast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s v="N Central East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s v="Southeast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s v="Central East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s v="S Central East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s v="N Central East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s v="S Central West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s v="Central East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s v="S Central West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s v="Northeast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s v="S Central East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s v="Southeast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s v="S Central East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s v="Central East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s v="Southeast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s v="S Central East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s v="N Central East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s v="N Central East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s v="S Central East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s v="Northeast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s v="Southeast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s v="S Central East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s v="Central East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s v="Northeast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s v="Central East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s v="S Central East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s v="Central East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s v="S Central West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s v="Northeast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s v="S Central East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s v="Southeast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s v="N Central East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s v="S Central West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s v="Southeast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s v="S Central East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s v="S Central East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s v="Southwest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s v="S Central West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s v="Northeast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s v="S Central East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s v="Central East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s v="Northwest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s v="S Central East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s v="N Central East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s v="Southeast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s v="S Central East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s v="Central East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s v="Southeast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s v="S Central East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s v="S Central West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s v="S Central East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s v="N Central East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s v="Southeast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s v="Southwest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s v="N Central East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s v="S Central East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s v="Southeast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s v="S Central East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s v="Northeast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s v="Southeast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s v="Central East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s v="N Central East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s v="Central East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s v="Northwest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s v="Southwest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s v="Southeast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s v="Southeast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s v="Central East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s v="Southwest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s v="S Central East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s v="Central East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s v="Northwest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s v="Southwest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s v="Southwest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s v="Southwest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s v="Southeast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s v="Southwest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s v="Northeast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s v="S Central East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s v="Southeast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s v="Central East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s v="Central East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s v="N Central East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s v="N Central East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s v="N Central West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s v="S Central East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s v="Southeast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s v="Central East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s v="Southeast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s v="Central East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s v="N Central East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s v="N Central East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s v="Central East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s v="N Central East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s v="S Central East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s v="Southeast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s v="N Central East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s v="N Central East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s v="Southeast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s v="S Central East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s v="Southwest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s v="Northeast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s v="Southeast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s v="N Central East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s v="S Central East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s v="N Central East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s v="N Central East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s v="Central East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s v="Central East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s v="N Central East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s v="S Central East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s v="Southeast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s v="Central East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s v="Northeast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s v="Southwest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s v="Central East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s v="S Central East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s v="Southwest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s v="Southeast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s v="Southeast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s v="Central East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s v="Northwest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s v="Central East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s v="N Central West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s v="Southwest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s v="Northeast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s v="Northwest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s v="Southwest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s v="N Central West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s v="N Central East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s v="S Central West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s v="Northwest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s v="Southeast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s v="Southwest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s v="N Central East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s v="S Central East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s v="Central East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s v="S Central West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s v="S Central East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s v="Southeast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s v="S Central East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s v="Northeast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s v="S Central East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s v="Southwest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s v="Southwest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s v="S Central East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s v="Southwest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s v="Southwest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s v="Southwest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s v="Southeast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s v="Central East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s v="N Central West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s v="Northeast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s v="S Central East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s v="S Central East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s v="S Central East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s v="N Central East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s v="S Central East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s v="N Central East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s v="S Central East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s v="Southwest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s v="Northwest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s v="N Central East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s v="N Central West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s v="Northeast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s v="N Central East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s v="Northeast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s v="N Central East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s v="S Central West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s v="N Central East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s v="Northeast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s v="Central East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s v="Central East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s v="N Central East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s v="S Central West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s v="Southeast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s v="S Central West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s v="S Central East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s v="Southwest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s v="S Central East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s v="N Central East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s v="Southeast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s v="N Central West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s v="S Central East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s v="Central East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s v="S Central East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s v="S Central East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s v="S Central West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s v="Southwest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s v="Southeast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s v="N Central West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s v="N Central East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s v="Central East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s v="S Central East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s v="S Central West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s v="S Central East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s v="Northeast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s v="S Central West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s v="Central East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s v="S Central East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s v="N Central West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s v="Southeast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s v="S Central East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s v="Northeast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s v="Northeast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s v="Northeast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s v="S Central West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s v="N Central East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s v="Northeast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s v="Northwest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s v="Southwest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s v="N Central East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s v="S Central West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s v="Northeast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s v="Northeast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s v="Southwest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s v="S Central West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s v="S Central East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s v="N Central West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s v="N Central East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s v="Southeast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s v="S Central East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s v="Southeast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s v="S Central East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s v="Southeast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s v="N Central East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s v="Southeast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s v="Southeast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s v="N Central East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s v="S Central East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s v="N Central East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s v="N Central East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s v="S Central West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s v="Southeast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s v="S Central West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s v="Northeast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s v="Northwest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s v="Central East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s v="Central East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s v="Southeast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s v="Southeast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s v="Southwest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s v="Central East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s v="Southwest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s v="Northeast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s v="N Central East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s v="N Central East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s v="N Central East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s v="N Central East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s v="Southeast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s v="N Central East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s v="Northeast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s v="N Central West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s v="Southwest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s v="S Central East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s v="S Central East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s v="N Central East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s v="Southeast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s v="Northeast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s v="S Central East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s v="Southeast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s v="N Central East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s v="S Central East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s v="Southeast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s v="Northeast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s v="Northeast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s v="Southeast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s v="Southeast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s v="S Central East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s v="Southeast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s v="Southeast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s v="Southeast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s v="S Central East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s v="S Central West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s v="S Central East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s v="Southwest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s v="Central East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s v="Southeast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s v="S Central East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s v="Southwest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s v="N Central East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s v="N Central East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s v="S Central East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s v="N Central East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s v="Southwest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s v="S Central East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s v="Northeast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s v="Northeast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s v="Central East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s v="Northeast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s v="Northeast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s v="Northeast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s v="Northeast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s v="Northeast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s v="Southeast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s v="Northeast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s v="Southeast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s v="Southeast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s v="Southeast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s v="Central East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s v="Central East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s v="S Central East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s v="N Central East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s v="S Central East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s v="Central East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s v="Southeast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s v="Northeast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s v="S Central East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s v="Northeast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s v="Southwest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s v="Southwest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s v="S Central East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s v="Northeast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s v="S Central East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s v="Central East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s v="S Central West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s v="S Central East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s v="Northeast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s v="Northeast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s v="S Central East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s v="Northeast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s v="S Central West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s v="Southwest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s v="S Central East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s v="N Central East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s v="S Central West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s v="Central East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s v="Northwest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s v="N Central East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s v="Southwest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s v="N Central West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s v="Northwest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s v="Central East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s v="S Central East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s v="Northeast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s v="Southeast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s v="Southwest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s v="N Central East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s v="Southwest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s v="Southwest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s v="S Central East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s v="Northeast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s v="N Central East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s v="Southwest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s v="N Central West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s v="S Central West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s v="S Central East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s v="Southwest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s v="Southwest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s v="S Central East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s v="S Central West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s v="Southeast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s v="Central East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s v="Southeast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s v="S Central East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s v="Southwest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s v="Southwest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s v="N Central East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s v="S Central West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s v="Southwest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s v="Southeast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s v="Southeast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s v="S Central East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s v="Northeast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s v="Central East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s v="Central East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s v="Southwest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s v="Southeast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s v="S Central East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s v="Northeast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s v="Central East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s v="Central East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s v="S Central West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s v="N Central East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s v="N Central East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s v="N Central East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s v="S Central East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s v="S Central East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s v="Southwest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s v="S Central East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s v="N Central East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s v="S Central West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s v="N Central East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s v="S Central East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s v="N Central East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s v="Central East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s v="S Central East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s v="Central East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s v="Central East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s v="Central East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s v="Southwest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s v="Northeast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s v="Southwest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s v="Southwest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s v="N Central East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s v="N Central West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s v="N Central East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s v="Northeast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s v="N Central East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s v="Northwest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s v="Northwest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s v="N Central East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s v="S Central East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s v="Northeast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s v="Southeast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s v="Southeast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s v="Central East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s v="Northeast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s v="Northeast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s v="Central East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s v="Northeast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s v="Central East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s v="S Central East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s v="S Central East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s v="Southeast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s v="S Central East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s v="Northeast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s v="N Central East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s v="S Central East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s v="Northeast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s v="Southwest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s v="N Central East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s v="S Central West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s v="N Central East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s v="Southeast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s v="S Central West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s v="N Central East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s v="S Central East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s v="Southwest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s v="S Central East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s v="Northeast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s v="Northeast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s v="Southwest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s v="N Central East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s v="S Central West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s v="S Central West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s v="Southeast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s v="S Central East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s v="N Central East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s v="N Central East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s v="Central East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s v="Southwest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s v="Northeast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s v="Central East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s v="N Central East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s v="Southwest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s v="Northeast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s v="S Central East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s v="N Central East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s v="N Central East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s v="N Central East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s v="N Central East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s v="S Central East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s v="Southwest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s v="Southwest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s v="Central East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s v="S Central East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s v="N Central East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s v="N Central East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s v="S Central East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s v="N Central East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s v="N Central East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s v="S Central West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s v="Northeast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s v="Northeast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s v="N Central East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s v="S Central East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s v="Northwest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s v="Southeast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s v="N Central East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s v="Central East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s v="N Central East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s v="Southeast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s v="Northeast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s v="Southeast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s v="Central East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s v="Southwest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s v="Central East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s v="S Central West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s v="Northwest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s v="S Central East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s v="S Central East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s v="Southeast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s v="Central East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s v="Central East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s v="N Central East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s v="S Central East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s v="S Central West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s v="Southeast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s v="Southeast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s v="Southeast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s v="N Central East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s v="S Central East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s v="S Central East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s v="N Central East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s v="Southeast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s v="N Central East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s v="Southeast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s v="Central East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s v="Southwest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s v="Central East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s v="S Central East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s v="Central East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s v="N Central East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s v="Northwest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s v="S Central East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s v="Central East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s v="S Central East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s v="S Central West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s v="N Central East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s v="N Central East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s v="Northeast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s v="Northeast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s v="Northeast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s v="N Central East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s v="Central East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s v="N Central East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s v="S Central West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s v="N Central East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s v="Northeast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s v="N Central East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s v="N Central East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s v="N Central East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s v="Southwest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s v="Southeast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s v="Northeast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s v="Northeast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s v="S Central West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s v="Northeast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s v="N Central East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s v="Central East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s v="N Central East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s v="Central East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s v="Northeast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s v="Northeast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s v="S Central East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s v="Northeast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s v="Southeast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s v="Northeast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s v="S Central East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s v="Southeast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s v="Central East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s v="N Central East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s v="S Central East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s v="Central East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s v="Southwest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s v="Southwest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s v="Southeast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s v="S Central East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s v="Northwest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s v="S Central West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s v="Northeast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s v="Central East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s v="Southwest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s v="Northwest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s v="Central East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s v="Northeast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s v="S Central East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s v="Northwest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s v="S Central East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s v="Southeast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s v="N Central West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s v="Central East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s v="N Central East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s v="Southeast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s v="Northeast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s v="S Central East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s v="S Central East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s v="Central East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s v="Southeast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s v="Southwest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s v="Southeast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s v="Central East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s v="Southwest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s v="N Central East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s v="N Central East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s v="S Central East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s v="S Central East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s v="S Central East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s v="N Central East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s v="S Central East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s v="N Central East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s v="Southwest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s v="Southeast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s v="Southwest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s v="S Central East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s v="Northeast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s v="Southwest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s v="Southeast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s v="N Central East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s v="S Central East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s v="Central East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s v="Southeast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s v="Southeast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s v="N Central West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s v="N Central East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s v="Southwest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s v="S Central West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s v="Southeast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s v="N Central East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s v="Northwest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s v="N Central East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s v="Southeast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s v="Central East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s v="S Central East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s v="S Central East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s v="S Central East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s v="N Central East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s v="S Central West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s v="Central East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s v="Central East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s v="Southwest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s v="N Central East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s v="Northwest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s v="Southwest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s v="N Central East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s v="N Central East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s v="S Central East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s v="S Central West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s v="S Central West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s v="N Central East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s v="N Central West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s v="S Central East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s v="Southeast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s v="Central East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s v="Central East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s v="N Central East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s v="S Central East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s v="S Central West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s v="N Central East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s v="S Central East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s v="Central East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s v="Central East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s v="N Central East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s v="Northeast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s v="Central East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s v="S Central East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s v="S Central West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s v="S Central East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s v="Northeast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s v="N Central East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s v="S Central East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s v="Central East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s v="S Central West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s v="Southwest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s v="Northwest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s v="Central East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s v="Southwest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s v="Northeast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s v="Northeast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s v="N Central East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s v="Central East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s v="Southeast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s v="N Central East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s v="Central East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s v="Southeast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s v="N Central West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s v="Northeast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s v="N Central East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s v="Southeast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s v="S Central West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s v="Northeast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s v="Southeast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s v="S Central East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s v="Northeast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s v="Northeast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s v="Northeast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s v="S Central East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s v="N Central East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s v="S Central East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s v="Southwest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s v="S Central East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s v="Central East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s v="Northeast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s v="S Central East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s v="N Central East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s v="Central East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s v="S Central East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s v="Southeast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s v="N Central East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s v="S Central East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s v="Southeast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s v="Central East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s v="S Central East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s v="N Central East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s v="N Central East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s v="S Central East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s v="Central East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s v="S Central East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s v="Southeast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s v="S Central East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s v="S Central West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s v="S Central East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s v="S Central East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s v="S Central East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s v="Southeast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s v="S Central East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s v="N Central East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s v="N Central East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s v="N Central East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s v="Southeast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s v="S Central East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s v="Central East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s v="Southwest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s v="Southeast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s v="Southwest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s v="N Central East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s v="N Central East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s v="S Central East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s v="Central East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s v="Central East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s v="S Central East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s v="N Central East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s v="Central East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s v="S Central East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s v="Central East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s v="S Central East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s v="S Central East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s v="Southwest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s v="Southwest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s v="S Central East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s v="Southwest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s v="N Central East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s v="Central East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s v="N Central East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s v="Central East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s v="N Central East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s v="N Central East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s v="Central East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s v="Central East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s v="Central East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s v="N Central West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s v="Central East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s v="Central East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s v="Northeast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s v="Central East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s v="Southwest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s v="Central East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s v="N Central East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s v="Northeast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s v="Northeast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s v="Central East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s v="Central East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s v="S Central East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s v="Central East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s v="Central East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s v="Southeast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s v="Northeast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s v="Central East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s v="N Central East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s v="S Central East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s v="Southwest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s v="S Central West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s v="N Central East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s v="Southeast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s v="N Central East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s v="N Central East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s v="S Central East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s v="Southeast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s v="Central East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s v="Northwest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s v="Southeast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s v="Northwest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s v="Central East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s v="Southeast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s v="Northwest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s v="S Central East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s v="Southwest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s v="S Central West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s v="N Central East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s v="Southeast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s v="Southwest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s v="Southwest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s v="S Central East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s v="Northeast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s v="Southeast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s v="Northwest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s v="S Central East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s v="Southwest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s v="Northeast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s v="Southeast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s v="Southwest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s v="S Central East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s v="S Central East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s v="Southeast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s v="Southwest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s v="N Central East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s v="S Central East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s v="Southeast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s v="Southeast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s v="N Central East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s v="Northeast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s v="Southwest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s v="S Central West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s v="N Central East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s v="Northeast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s v="S Central West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s v="Southeast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s v="Southwest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s v="N Central East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s v="Central East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s v="S Central East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s v="Southeast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s v="Northwest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s v="Southeast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s v="Southwest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s v="Northwest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s v="N Central East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s v="Southwest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s v="Southeast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s v="Central East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s v="Central East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s v="Northeast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s v="N Central East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s v="S Central East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s v="Northeast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s v="N Central East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s v="S Central East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s v="Southeast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s v="Southeast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s v="S Central East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s v="S Central East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s v="S Central East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s v="Northeast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s v="Northeast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s v="N Central East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s v="S Central East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s v="Southeast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s v="Central East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s v="N Central East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s v="Northwest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s v="Northwest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s v="N Central East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s v="S Central East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s v="N Central East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s v="S Central East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s v="Northeast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s v="S Central East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s v="N Central East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s v="S Central West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s v="Southwest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s v="Central East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s v="Northeast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s v="S Central East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s v="N Central East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s v="Northeast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s v="N Central East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s v="S Central West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s v="N Central East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s v="S Central East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s v="Central East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s v="N Central East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s v="Central East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s v="S Central East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s v="Southeast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s v="Southwest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s v="N Central East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s v="N Central East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s v="Southeast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s v="Southeast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s v="Central East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s v="Southeast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s v="S Central West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s v="Central East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s v="Southeast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s v="S Central West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s v="Northeast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s v="S Central East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s v="N Central East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s v="S Central West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s v="N Central East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s v="S Central East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s v="N Central East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s v="N Central East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s v="Southeast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s v="Southwest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s v="Northeast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s v="Central East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s v="Central East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s v="N Central East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s v="N Central East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s v="Northeast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s v="S Central East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s v="Southeast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s v="N Central East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s v="S Central East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s v="Central East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s v="Central East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s v="N Central East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s v="N Central West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s v="Southwest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s v="Central East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s v="N Central East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s v="S Central East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s v="Northeast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s v="S Central East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s v="S Central East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s v="N Central East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s v="N Central East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s v="Northeast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s v="Southeast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s v="Southeast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s v="Southwest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s v="Southeast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s v="Central East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s v="Southwest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s v="Central East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s v="Southeast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s v="S Central East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s v="Central East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s v="N Central East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s v="S Central East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s v="Southwest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s v="S Central East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s v="Northeast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s v="S Central East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s v="N Central East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s v="Central East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s v="Central East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s v="S Central East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s v="Southeast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s v="N Central East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s v="N Central East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s v="Central East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s v="N Central West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s v="Northeast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s v="Northeast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s v="S Central East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s v="Central East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s v="Northeast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s v="Southwest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s v="Central East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s v="Northwest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s v="Southwest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s v="S Central East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s v="Southeast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s v="S Central East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s v="Central East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s v="S Central East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s v="S Central West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s v="Central East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s v="Central East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s v="Southeast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s v="S Central West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s v="Southwest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s v="Central East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s v="Northeast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s v="S Central East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s v="Central East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s v="Southwest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s v="Northeast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s v="Northeast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s v="Southwest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s v="N Central East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s v="S Central East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s v="N Central East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s v="Central East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s v="Northeast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s v="Central East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s v="Northwest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s v="Central East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s v="S Central West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s v="S Central East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s v="N Central West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s v="N Central East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s v="N Central East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s v="N Central East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s v="N Central East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s v="N Central East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s v="Southwest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s v="S Central East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s v="Central East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s v="Northeast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s v="Southeast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s v="S Central West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s v="S Central East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s v="Central East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s v="Central East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s v="Central East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s v="Southeast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s v="Northeast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s v="S Central East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s v="S Central East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s v="Southwest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s v="Southeast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s v="S Central East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s v="Central East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s v="Southwest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s v="Northeast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s v="S Central West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s v="S Central East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s v="Central East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s v="Southwest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s v="N Central East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s v="Southeast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s v="S Central East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s v="S Central East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s v="Northeast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s v="N Central East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s v="Southeast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s v="Northeast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s v="Northwest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s v="Central East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s v="Southwest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s v="Central East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s v="N Central East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s v="Southeast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s v="Northeast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s v="S Central West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s v="Central East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s v="Central East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s v="Northwest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s v="Southwest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s v="Central East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s v="S Central East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s v="Southwest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s v="Southwest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s v="S Central West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s v="Southeast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s v="Northeast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s v="Northeast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s v="S Central West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s v="S Central West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s v="Southwest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s v="Southwest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s v="S Central East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s v="S Central East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s v="S Central West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s v="Central East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s v="S Central East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s v="Central East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s v="S Central East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s v="Southeast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s v="N Central East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s v="Central East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s v="S Central West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s v="S Central West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s v="N Central East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s v="Southeast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s v="S Central East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s v="N Central East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s v="Northeast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s v="Central East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s v="Southwest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s v="Southeast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s v="Southeast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s v="Southeast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s v="Southeast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s v="S Central East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s v="Southwest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s v="N Central East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s v="Northeast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s v="Northeast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s v="S Central East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s v="Southwest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s v="Northeast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s v="N Central East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s v="S Central East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s v="S Central East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s v="Southwest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s v="Southeast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s v="Northwest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s v="Central East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s v="Southwest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s v="S Central West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s v="Northeast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s v="S Central East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s v="N Central East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s v="S Central East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s v="Northeast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s v="Northeast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s v="N Central East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s v="Central East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s v="S Central East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s v="Southwest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s v="Southeast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s v="S Central East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s v="N Central East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s v="Southwest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s v="N Central West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s v="Southwest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s v="Northeast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s v="N Central East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s v="Northeast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s v="N Central East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s v="Central East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s v="S Central West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s v="Southeast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s v="Southeast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s v="S Central East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s v="Central East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s v="Southwest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s v="S Central East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s v="N Central East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s v="Southeast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s v="Southwest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s v="Southwest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s v="Central East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s v="S Central East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s v="N Central East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s v="Central East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s v="Northwest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s v="Northeast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s v="Southwest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s v="Northwest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s v="S Central East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s v="Central East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s v="N Central East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s v="Northeast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s v="Northwest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s v="S Central West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s v="S Central East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s v="Southeast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s v="Southeast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s v="Central East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s v="N Central East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s v="Northeast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s v="Northeast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s v="S Central East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s v="N Central East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s v="N Central East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s v="S Central East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s v="S Central West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s v="Central East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s v="Southwest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s v="S Central West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s v="Central East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s v="Central East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s v="N Central East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s v="Central East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s v="N Central West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s v="S Central East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s v="N Central East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s v="N Central East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s v="Northeast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s v="Southwest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s v="S Central East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s v="Southwest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s v="S Central East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s v="Southeast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s v="S Central East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s v="Northeast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s v="S Central East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s v="Southeast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s v="Southwest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s v="S Central East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s v="Central East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s v="N Central East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s v="S Central East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s v="Central East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s v="Southeast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s v="S Central East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s v="Southwest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s v="Central East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s v="Southwest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s v="Southeast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s v="S Central East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s v="Northeast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s v="N Central East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s v="Northeast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s v="Northeast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s v="N Central East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s v="Central East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s v="S Central East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s v="Northeast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s v="S Central East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s v="Southeast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s v="Northeast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s v="Southeast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s v="Southeast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s v="Central East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s v="Northeast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s v="S Central East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s v="Southeast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s v="S Central West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s v="Northeast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s v="N Central East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s v="Northeast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s v="Central East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s v="S Central East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s v="N Central East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s v="N Central East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s v="Northeast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s v="Central East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s v="N Central East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s v="Southeast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s v="N Central East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s v="Northeast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s v="N Central East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s v="Southeast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s v="N Central East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s v="Southwest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s v="Southeast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s v="Southeast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s v="Southwest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s v="S Central East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s v="N Central East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s v="Central East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s v="N Central West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s v="Southwest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s v="N Central East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s v="Northeast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s v="N Central East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s v="Central East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s v="Southwest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s v="S Central East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s v="Southwest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s v="Central East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s v="Southwest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s v="Southwest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s v="Northeast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s v="Northeast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s v="S Central West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s v="Southwest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s v="Southwest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s v="Southwest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s v="Southwest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s v="Southeast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s v="Central East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s v="Southeast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s v="Central East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s v="Northeast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s v="S Central East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s v="N Central East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s v="N Central East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s v="S Central East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s v="N Central East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s v="Southwest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s v="Southwest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s v="Southeast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s v="Northwest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s v="Southeast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s v="S Central East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s v="Central East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s v="Northwest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s v="N Central East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s v="S Central West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s v="S Central West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s v="Southwest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s v="Southwest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s v="Northeast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s v="S Central East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s v="Central East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s v="S Central East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s v="Southeast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s v="N Central East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s v="S Central East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s v="Southwest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s v="S Central East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s v="Southwest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s v="N Central East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s v="Southwest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s v="S Central West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s v="S Central East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s v="Northeast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s v="Northeast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s v="N Central East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s v="Southwest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s v="Southeast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s v="N Central East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s v="Northwest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s v="Northwest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s v="N Central East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s v="N Central East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s v="N Central East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s v="N Central East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s v="Southwest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s v="S Central West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s v="Northeast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s v="Northeast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s v="N Central East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s v="Central East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s v="Southeast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s v="Central East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s v="Southwest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s v="Southeast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s v="Southeast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s v="Northeast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s v="S Central East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s v="N Central East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s v="Southwest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s v="S Central East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s v="Northeast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s v="Southwest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s v="Southeast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s v="Central East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s v="Central East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s v="N Central East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s v="S Central West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s v="N Central East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s v="Southwest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s v="Northeast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s v="Central East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s v="Northeast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s v="S Central East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s v="S Central East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s v="Central East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s v="N Central East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s v="Northwest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s v="S Central East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s v="Northeast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s v="Central East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s v="Southeast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s v="Central East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s v="N Central East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s v="Southeast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s v="Southeast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s v="S Central East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s v="S Central West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s v="Southwest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s v="N Central East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s v="S Central West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s v="N Central East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s v="Northeast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s v="Northwest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s v="N Central East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s v="S Central East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s v="S Central East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s v="S Central East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s v="Central East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s v="S Central East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s v="Northeast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s v="S Central East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s v="S Central East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s v="Northeast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s v="N Central East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s v="N Central East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s v="S Central East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s v="Southeast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s v="S Central East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s v="Southeast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s v="S Central East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s v="Southeast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s v="Southwest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s v="N Central East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s v="N Central East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s v="N Central East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s v="S Central East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s v="Central East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s v="Northeast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s v="S Central East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s v="Northeast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s v="Southwest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s v="Northeast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s v="N Central East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s v="N Central East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s v="Southwest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s v="Southeast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s v="Northeast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s v="S Central West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s v="S Central West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s v="Northwest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s v="N Central East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s v="Northeast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s v="N Central East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s v="S Central East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s v="Southeast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s v="Northeast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s v="N Central East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s v="N Central East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s v="Central East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s v="N Central East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s v="Southwest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s v="N Central West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s v="Southeast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s v="S Central West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s v="Southeast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s v="Southeast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s v="N Central East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s v="Central East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s v="S Central West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s v="N Central East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s v="Southwest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s v="S Central East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s v="S Central East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s v="N Central East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s v="Southeast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s v="Southeast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s v="N Central East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s v="S Central West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s v="Southeast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s v="N Central East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s v="Southwest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s v="Central East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s v="N Central East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s v="Southwest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s v="Southeast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s v="Northwest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s v="Northeast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s v="Southeast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s v="Northeast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s v="S Central West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s v="S Central East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s v="Southwest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s v="S Central East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s v="Southwest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s v="Central East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s v="Northwest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s v="Southeast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s v="S Central West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s v="S Central West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s v="N Central East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s v="Central East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s v="Southeast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s v="Southwest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s v="S Central East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s v="Northeast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s v="S Central East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s v="N Central East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s v="Southwest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s v="Southwest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s v="Central East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s v="N Central East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s v="Southwest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s v="Central East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s v="Northeast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s v="Northwest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s v="Southwest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s v="N Central East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s v="Southwest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s v="Central East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s v="Southwest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s v="S Central West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s v="N Central East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s v="Central East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s v="Northwest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s v="Southwest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s v="Southwest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s v="N Central East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s v="Northwest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s v="Southwest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s v="Central East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s v="Southeast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s v="S Central East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s v="Southeast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s v="S Central West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s v="N Central West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s v="Northeast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s v="N Central East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s v="S Central West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s v="Central East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s v="Southeast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s v="Northeast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s v="Southwest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s v="S Central East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s v="N Central East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s v="S Central West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s v="Northeast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s v="Central East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s v="N Central East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s v="Central East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s v="Southwest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s v="Northwest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s v="Southwest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s v="Southeast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s v="N Central East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s v="S Central East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s v="S Central East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s v="Northeast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s v="Central East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s v="Northwest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s v="Southeast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s v="S Central East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s v="S Central East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s v="Southwest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s v="Central East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s v="Central East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s v="N Central East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s v="Northeast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s v="Central East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s v="N Central East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s v="N Central East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s v="Northeast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s v="Northeast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s v="N Central East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s v="S Central East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s v="Northeast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s v="Southeast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s v="Central East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s v="N Central East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s v="Northwest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s v="N Central West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s v="Northeast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s v="Northeast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s v="Northeast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s v="S Central East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s v="Northeast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s v="Central East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s v="S Central West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s v="Southeast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s v="Northwest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s v="Southwest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s v="S Central East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s v="S Central West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s v="Central East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s v="S Central West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s v="Northeast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I14" firstHeaderRow="1" firstDataRow="2" firstDataCol="1"/>
  <pivotFields count="21">
    <pivotField subtotalTop="0" showAll="0"/>
    <pivotField subtotalTop="0" showAll="0"/>
    <pivotField axis="axisRow"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/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Col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F36105-3819-4A86-A4CB-048C61F18539}" name="Table1" displayName="Table1" ref="A3:R82" totalsRowShown="0">
  <autoFilter ref="A3:R82" xr:uid="{72F36105-3819-4A86-A4CB-048C61F18539}"/>
  <tableColumns count="18">
    <tableColumn id="1" xr3:uid="{A55C0CDB-47C0-4195-95D3-98446DDD6B7D}" name="EmpID"/>
    <tableColumn id="2" xr3:uid="{8F711545-B6C6-42B5-9212-C35EA9BACE46}" name="EmpName"/>
    <tableColumn id="3" xr3:uid="{BA27A03C-8E1B-4A18-AF55-AB2BA4579D78}" name="EmpTitle"/>
    <tableColumn id="4" xr3:uid="{93C0C7DD-56E8-4ADD-B2B7-1D3244812654}" name="SalesReg"/>
    <tableColumn id="5" xr3:uid="{CC18B3E0-4511-4845-B7DC-BE7DEF527F81}" name="OrderNum"/>
    <tableColumn id="6" xr3:uid="{30E3DB61-85D3-4D9B-95FB-7BD8E64EF738}" name="OrderDate" dataDxfId="1"/>
    <tableColumn id="7" xr3:uid="{1A412A86-C0BA-455E-A3C9-C26F66DD9074}" name="OrderType"/>
    <tableColumn id="8" xr3:uid="{7A6A0285-31F4-4ECB-A418-BE2205560AE8}" name="CustType"/>
    <tableColumn id="9" xr3:uid="{AC8F5149-F2F2-4FF3-B908-4E2D4475CA81}" name="CustID"/>
    <tableColumn id="10" xr3:uid="{9D642269-9EE0-4197-8CC0-B722630CEF47}" name="CustName"/>
    <tableColumn id="11" xr3:uid="{D313D631-C55D-4F92-B742-25C8B2D63A78}" name="CustState"/>
    <tableColumn id="12" xr3:uid="{251805BB-A3E8-4D89-B1BD-BF8931837CB8}" name="ProdCategory"/>
    <tableColumn id="13" xr3:uid="{C091EF9F-8C54-4C46-AD97-4729DBAB3204}" name="ProdNumber"/>
    <tableColumn id="14" xr3:uid="{B7518745-024D-49A0-83DE-55C610906867}" name="ProdName"/>
    <tableColumn id="15" xr3:uid="{4ACED2B4-9748-4DDE-AA23-CA7CF74E485D}" name="Quantity"/>
    <tableColumn id="16" xr3:uid="{76FBD502-9ADC-4EF0-B191-E7ECC63E290F}" name="Price"/>
    <tableColumn id="17" xr3:uid="{0F0871BC-CB5D-48E8-9AFB-54CEE30A2162}" name="Discount"/>
    <tableColumn id="18" xr3:uid="{37BE3BCF-ECC9-4660-8E07-FEFAF6F8BA02}" name="Order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CB5E07-4978-4A2F-9A12-E4E9C8D7FA39}" name="Table3" displayName="Table3" ref="A3:R6" totalsRowShown="0">
  <autoFilter ref="A3:R6" xr:uid="{9CCB5E07-4978-4A2F-9A12-E4E9C8D7FA39}"/>
  <tableColumns count="18">
    <tableColumn id="1" xr3:uid="{2AAF5AF2-D0FD-4EDB-A64F-D899CF820E51}" name="EmpID"/>
    <tableColumn id="2" xr3:uid="{0F3530C2-010D-4FD8-AE7B-3D6032AC3715}" name="EmpName"/>
    <tableColumn id="3" xr3:uid="{075943AB-D201-4D37-9C8E-25BA79683187}" name="EmpTitle"/>
    <tableColumn id="4" xr3:uid="{5060897D-99FF-4176-9A81-88AA9D8DCCFC}" name="SalesReg"/>
    <tableColumn id="5" xr3:uid="{A8566A4B-5B15-4FD7-8482-962C8B63C914}" name="OrderNum"/>
    <tableColumn id="6" xr3:uid="{257E8D4C-F409-404E-B9AC-382FB9757603}" name="OrderDate" dataDxfId="0"/>
    <tableColumn id="7" xr3:uid="{1C0E33BD-288B-4FA6-98A6-889A2513FDC9}" name="OrderType"/>
    <tableColumn id="8" xr3:uid="{736CBDB3-FB9E-429E-8BD0-F086DD2BA15C}" name="CustType"/>
    <tableColumn id="9" xr3:uid="{001C4930-696B-4547-8097-C95339D0A27A}" name="CustID"/>
    <tableColumn id="10" xr3:uid="{26F9E4A5-B70D-4419-87F4-F4FA1E49E07F}" name="CustName"/>
    <tableColumn id="11" xr3:uid="{6AECCB70-633B-497F-8768-72E0443F937A}" name="CustState"/>
    <tableColumn id="12" xr3:uid="{FAB6541A-6F20-49AC-B99D-5967E226BA1A}" name="ProdCategory"/>
    <tableColumn id="13" xr3:uid="{D060AE8D-C239-48A8-9701-97959CCF4F57}" name="ProdNumber"/>
    <tableColumn id="14" xr3:uid="{34CDDD75-1B60-4C5F-BC42-40799C3F4CE7}" name="ProdName"/>
    <tableColumn id="15" xr3:uid="{B319E82A-8F4C-49EB-A271-84BCF095BC86}" name="Quantity"/>
    <tableColumn id="16" xr3:uid="{F29710C7-5AE4-4EB2-9FAC-6260D7D6082C}" name="Price"/>
    <tableColumn id="17" xr3:uid="{74E7B0F6-3D14-4523-B58A-605F53740B37}" name="Discount"/>
    <tableColumn id="18" xr3:uid="{73D1F066-A97B-42DA-8DA3-354E9ECB0377}" name="Order 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21" dataDxfId="20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9"/>
    <tableColumn id="2" xr3:uid="{A61C804F-0A3E-664B-97ED-B7022E07A3F4}" name="EmpName" dataDxfId="18"/>
    <tableColumn id="3" xr3:uid="{4CD8ED10-93C3-3241-BCDF-76A9C994B887}" name="EmpTitle" dataDxfId="17"/>
    <tableColumn id="4" xr3:uid="{D7567C51-6759-DB44-A7E9-498B0C9117E9}" name="SalesReg" dataDxfId="16"/>
    <tableColumn id="5" xr3:uid="{19277F1A-8779-294E-8904-D6D9EF66E1EC}" name="OrderNum" dataDxfId="15"/>
    <tableColumn id="6" xr3:uid="{450CC15A-90BD-9247-B2A6-0B8FDDFFCD88}" name="OrderDate" dataDxfId="14"/>
    <tableColumn id="7" xr3:uid="{EF340F1D-9158-9740-9BA1-6BFEB0068CD9}" name="OrderType" dataDxfId="13"/>
    <tableColumn id="8" xr3:uid="{8CBD75BF-050E-804A-9C2D-7203437B8BD7}" name="CustType" dataDxfId="12"/>
    <tableColumn id="9" xr3:uid="{25BD3A2A-5B8A-8F44-85A2-51AB8D7C7A5C}" name="CustID" dataDxfId="11"/>
    <tableColumn id="10" xr3:uid="{822D6810-BE76-394D-9BBE-AB017070B729}" name="CustName" dataDxfId="10"/>
    <tableColumn id="11" xr3:uid="{22395FFC-1BD7-BE4A-AF22-CB954AC5A231}" name="CustState" dataDxfId="9"/>
    <tableColumn id="12" xr3:uid="{122D5A20-AA75-1D4D-A49C-C9EB00220D61}" name="ProdCategory" dataDxfId="8"/>
    <tableColumn id="13" xr3:uid="{6FCB03E1-3ED6-4348-88F8-0D89D45C046C}" name="ProdNumber" dataDxfId="7"/>
    <tableColumn id="14" xr3:uid="{218FCF75-3888-A947-BCDD-FF0273E05912}" name="ProdName" dataDxfId="6"/>
    <tableColumn id="15" xr3:uid="{6B800AE1-63FE-944C-8757-4ECA28333BFA}" name="Quantity" dataDxfId="5"/>
    <tableColumn id="16" xr3:uid="{B1F427EC-A444-EC4D-8202-DEB00E1A4894}" name="Price" dataDxfId="4" dataCellStyle="Currency"/>
    <tableColumn id="17" xr3:uid="{659B58AE-EAD2-4B46-A651-C8918A5B350B}" name="Discount" dataDxfId="3" dataCellStyle="Percent"/>
    <tableColumn id="18" xr3:uid="{85500176-4E57-1C44-B2DD-B9B44F29E491}" name="Order Total" dataDxfId="2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39FF-BB02-4A4D-9050-543E475D82F3}">
  <dimension ref="A1:R82"/>
  <sheetViews>
    <sheetView workbookViewId="0">
      <selection activeCell="A3" sqref="A3:R82"/>
    </sheetView>
  </sheetViews>
  <sheetFormatPr defaultRowHeight="15.75" x14ac:dyDescent="0.25"/>
  <cols>
    <col min="1" max="1" width="9.875" bestFit="1" customWidth="1"/>
    <col min="2" max="2" width="11.625" bestFit="1" customWidth="1"/>
    <col min="3" max="3" width="15.25" bestFit="1" customWidth="1"/>
    <col min="4" max="4" width="12.5" bestFit="1" customWidth="1"/>
    <col min="5" max="5" width="12" bestFit="1" customWidth="1"/>
    <col min="6" max="6" width="11.875" bestFit="1" customWidth="1"/>
    <col min="7" max="7" width="12" bestFit="1" customWidth="1"/>
    <col min="8" max="8" width="10.625" bestFit="1" customWidth="1"/>
    <col min="9" max="9" width="9.125" bestFit="1" customWidth="1"/>
    <col min="10" max="10" width="20.375" bestFit="1" customWidth="1"/>
    <col min="11" max="11" width="11" bestFit="1" customWidth="1"/>
    <col min="12" max="12" width="16.25" bestFit="1" customWidth="1"/>
    <col min="13" max="13" width="14" bestFit="1" customWidth="1"/>
    <col min="14" max="14" width="32.125" bestFit="1" customWidth="1"/>
    <col min="15" max="15" width="10.5" bestFit="1" customWidth="1"/>
    <col min="16" max="16" width="9.125" bestFit="1" customWidth="1"/>
    <col min="17" max="17" width="10.375" bestFit="1" customWidth="1"/>
    <col min="18" max="18" width="12.75" bestFit="1" customWidth="1"/>
  </cols>
  <sheetData>
    <row r="1" spans="1:18" x14ac:dyDescent="0.25">
      <c r="A1" s="18" t="s">
        <v>2399</v>
      </c>
    </row>
    <row r="3" spans="1:18" x14ac:dyDescent="0.25">
      <c r="A3" t="s">
        <v>93</v>
      </c>
      <c r="B3" t="s">
        <v>92</v>
      </c>
      <c r="C3" t="s">
        <v>91</v>
      </c>
      <c r="D3" t="s">
        <v>90</v>
      </c>
      <c r="E3" t="s">
        <v>89</v>
      </c>
      <c r="F3" t="s">
        <v>88</v>
      </c>
      <c r="G3" t="s">
        <v>87</v>
      </c>
      <c r="H3" t="s">
        <v>86</v>
      </c>
      <c r="I3" t="s">
        <v>85</v>
      </c>
      <c r="J3" t="s">
        <v>84</v>
      </c>
      <c r="K3" t="s">
        <v>83</v>
      </c>
      <c r="L3" t="s">
        <v>80</v>
      </c>
      <c r="M3" t="s">
        <v>81</v>
      </c>
      <c r="N3" t="s">
        <v>82</v>
      </c>
      <c r="O3" t="s">
        <v>2314</v>
      </c>
      <c r="P3" t="s">
        <v>77</v>
      </c>
      <c r="Q3" t="s">
        <v>78</v>
      </c>
      <c r="R3" t="s">
        <v>79</v>
      </c>
    </row>
    <row r="4" spans="1:18" x14ac:dyDescent="0.25">
      <c r="A4">
        <v>900012506</v>
      </c>
      <c r="B4" t="s">
        <v>174</v>
      </c>
      <c r="C4" t="s">
        <v>175</v>
      </c>
      <c r="D4" t="s">
        <v>131</v>
      </c>
      <c r="E4">
        <v>1109090</v>
      </c>
      <c r="F4" s="16">
        <v>45269</v>
      </c>
      <c r="G4" t="s">
        <v>108</v>
      </c>
      <c r="H4" t="s">
        <v>495</v>
      </c>
      <c r="I4">
        <v>4004362</v>
      </c>
      <c r="J4" t="s">
        <v>818</v>
      </c>
      <c r="K4" t="s">
        <v>164</v>
      </c>
      <c r="L4" t="s">
        <v>70</v>
      </c>
      <c r="M4" t="s">
        <v>2369</v>
      </c>
      <c r="N4" t="s">
        <v>2370</v>
      </c>
      <c r="O4">
        <v>3</v>
      </c>
      <c r="P4">
        <v>26.99</v>
      </c>
      <c r="Q4">
        <v>0</v>
      </c>
      <c r="R4">
        <v>80.97</v>
      </c>
    </row>
    <row r="5" spans="1:18" x14ac:dyDescent="0.25">
      <c r="A5">
        <v>900012506</v>
      </c>
      <c r="B5" t="s">
        <v>174</v>
      </c>
      <c r="C5" t="s">
        <v>175</v>
      </c>
      <c r="D5" t="s">
        <v>131</v>
      </c>
      <c r="E5">
        <v>1109088</v>
      </c>
      <c r="F5" s="16">
        <v>45269</v>
      </c>
      <c r="G5" t="s">
        <v>108</v>
      </c>
      <c r="H5" t="s">
        <v>495</v>
      </c>
      <c r="I5">
        <v>4004521</v>
      </c>
      <c r="J5" t="s">
        <v>843</v>
      </c>
      <c r="K5" t="s">
        <v>133</v>
      </c>
      <c r="L5" t="s">
        <v>70</v>
      </c>
      <c r="M5" t="s">
        <v>2367</v>
      </c>
      <c r="N5" t="s">
        <v>2368</v>
      </c>
      <c r="O5">
        <v>3</v>
      </c>
      <c r="P5">
        <v>26.99</v>
      </c>
      <c r="Q5">
        <v>0</v>
      </c>
      <c r="R5">
        <v>80.97</v>
      </c>
    </row>
    <row r="6" spans="1:18" x14ac:dyDescent="0.25">
      <c r="A6">
        <v>900012506</v>
      </c>
      <c r="B6" t="s">
        <v>174</v>
      </c>
      <c r="C6" t="s">
        <v>175</v>
      </c>
      <c r="D6" t="s">
        <v>131</v>
      </c>
      <c r="E6">
        <v>1109068</v>
      </c>
      <c r="F6" s="16">
        <v>45267</v>
      </c>
      <c r="G6" t="s">
        <v>108</v>
      </c>
      <c r="H6" t="s">
        <v>495</v>
      </c>
      <c r="I6">
        <v>4005108</v>
      </c>
      <c r="J6" t="s">
        <v>932</v>
      </c>
      <c r="K6" t="s">
        <v>164</v>
      </c>
      <c r="L6" t="s">
        <v>70</v>
      </c>
      <c r="M6" t="s">
        <v>2367</v>
      </c>
      <c r="N6" t="s">
        <v>2368</v>
      </c>
      <c r="O6">
        <v>1</v>
      </c>
      <c r="P6">
        <v>26.99</v>
      </c>
      <c r="Q6">
        <v>0</v>
      </c>
      <c r="R6">
        <v>26.99</v>
      </c>
    </row>
    <row r="7" spans="1:18" x14ac:dyDescent="0.25">
      <c r="A7">
        <v>900012506</v>
      </c>
      <c r="B7" t="s">
        <v>174</v>
      </c>
      <c r="C7" t="s">
        <v>175</v>
      </c>
      <c r="D7" t="s">
        <v>131</v>
      </c>
      <c r="E7">
        <v>1109058</v>
      </c>
      <c r="F7" s="16">
        <v>45265</v>
      </c>
      <c r="G7" t="s">
        <v>108</v>
      </c>
      <c r="H7" t="s">
        <v>495</v>
      </c>
      <c r="I7">
        <v>4005224</v>
      </c>
      <c r="J7" t="s">
        <v>956</v>
      </c>
      <c r="K7" t="s">
        <v>177</v>
      </c>
      <c r="L7" t="s">
        <v>70</v>
      </c>
      <c r="M7" t="s">
        <v>2375</v>
      </c>
      <c r="N7" t="s">
        <v>2376</v>
      </c>
      <c r="O7">
        <v>3</v>
      </c>
      <c r="P7">
        <v>26.99</v>
      </c>
      <c r="Q7">
        <v>0</v>
      </c>
      <c r="R7">
        <v>80.97</v>
      </c>
    </row>
    <row r="8" spans="1:18" x14ac:dyDescent="0.25">
      <c r="A8">
        <v>900012506</v>
      </c>
      <c r="B8" t="s">
        <v>174</v>
      </c>
      <c r="C8" t="s">
        <v>175</v>
      </c>
      <c r="D8" t="s">
        <v>131</v>
      </c>
      <c r="E8">
        <v>1109006</v>
      </c>
      <c r="F8" s="16">
        <v>45258</v>
      </c>
      <c r="G8" t="s">
        <v>108</v>
      </c>
      <c r="H8" t="s">
        <v>495</v>
      </c>
      <c r="I8">
        <v>4005262</v>
      </c>
      <c r="J8" t="s">
        <v>960</v>
      </c>
      <c r="K8" t="s">
        <v>216</v>
      </c>
      <c r="L8" t="s">
        <v>70</v>
      </c>
      <c r="M8" t="s">
        <v>2367</v>
      </c>
      <c r="N8" t="s">
        <v>2368</v>
      </c>
      <c r="O8">
        <v>2</v>
      </c>
      <c r="P8">
        <v>26.99</v>
      </c>
      <c r="Q8">
        <v>0</v>
      </c>
      <c r="R8">
        <v>53.98</v>
      </c>
    </row>
    <row r="9" spans="1:18" x14ac:dyDescent="0.25">
      <c r="A9">
        <v>900012506</v>
      </c>
      <c r="B9" t="s">
        <v>174</v>
      </c>
      <c r="C9" t="s">
        <v>175</v>
      </c>
      <c r="D9" t="s">
        <v>131</v>
      </c>
      <c r="E9">
        <v>1109005</v>
      </c>
      <c r="F9" s="16">
        <v>45258</v>
      </c>
      <c r="G9" t="s">
        <v>108</v>
      </c>
      <c r="H9" t="s">
        <v>495</v>
      </c>
      <c r="I9">
        <v>4005373</v>
      </c>
      <c r="J9" t="s">
        <v>977</v>
      </c>
      <c r="K9" t="s">
        <v>291</v>
      </c>
      <c r="L9" t="s">
        <v>70</v>
      </c>
      <c r="M9" t="s">
        <v>2367</v>
      </c>
      <c r="N9" t="s">
        <v>2368</v>
      </c>
      <c r="O9">
        <v>4</v>
      </c>
      <c r="P9">
        <v>26.99</v>
      </c>
      <c r="Q9">
        <v>0</v>
      </c>
      <c r="R9">
        <v>107.96</v>
      </c>
    </row>
    <row r="10" spans="1:18" x14ac:dyDescent="0.25">
      <c r="A10">
        <v>900012506</v>
      </c>
      <c r="B10" t="s">
        <v>174</v>
      </c>
      <c r="C10" t="s">
        <v>175</v>
      </c>
      <c r="D10" t="s">
        <v>131</v>
      </c>
      <c r="E10">
        <v>1108978</v>
      </c>
      <c r="F10" s="16">
        <v>45255</v>
      </c>
      <c r="G10" t="s">
        <v>108</v>
      </c>
      <c r="H10" t="s">
        <v>495</v>
      </c>
      <c r="I10">
        <v>4005525</v>
      </c>
      <c r="J10" t="s">
        <v>1001</v>
      </c>
      <c r="K10" t="s">
        <v>177</v>
      </c>
      <c r="L10" t="s">
        <v>70</v>
      </c>
      <c r="M10" t="s">
        <v>2373</v>
      </c>
      <c r="N10" t="s">
        <v>2374</v>
      </c>
      <c r="O10">
        <v>3</v>
      </c>
      <c r="P10">
        <v>26.99</v>
      </c>
      <c r="Q10">
        <v>0</v>
      </c>
      <c r="R10">
        <v>80.97</v>
      </c>
    </row>
    <row r="11" spans="1:18" x14ac:dyDescent="0.25">
      <c r="A11">
        <v>900012506</v>
      </c>
      <c r="B11" t="s">
        <v>174</v>
      </c>
      <c r="C11" t="s">
        <v>175</v>
      </c>
      <c r="D11" t="s">
        <v>131</v>
      </c>
      <c r="E11">
        <v>1108929</v>
      </c>
      <c r="F11" s="16">
        <v>45250</v>
      </c>
      <c r="G11" t="s">
        <v>108</v>
      </c>
      <c r="H11" t="s">
        <v>495</v>
      </c>
      <c r="I11">
        <v>4005108</v>
      </c>
      <c r="J11" t="s">
        <v>932</v>
      </c>
      <c r="K11" t="s">
        <v>164</v>
      </c>
      <c r="L11" t="s">
        <v>70</v>
      </c>
      <c r="M11" t="s">
        <v>2369</v>
      </c>
      <c r="N11" t="s">
        <v>2370</v>
      </c>
      <c r="O11">
        <v>4</v>
      </c>
      <c r="P11">
        <v>26.99</v>
      </c>
      <c r="Q11">
        <v>0</v>
      </c>
      <c r="R11">
        <v>107.96</v>
      </c>
    </row>
    <row r="12" spans="1:18" x14ac:dyDescent="0.25">
      <c r="A12">
        <v>900012506</v>
      </c>
      <c r="B12" t="s">
        <v>174</v>
      </c>
      <c r="C12" t="s">
        <v>175</v>
      </c>
      <c r="D12" t="s">
        <v>131</v>
      </c>
      <c r="E12">
        <v>1108876</v>
      </c>
      <c r="F12" s="16">
        <v>45244</v>
      </c>
      <c r="G12" t="s">
        <v>108</v>
      </c>
      <c r="H12" t="s">
        <v>495</v>
      </c>
      <c r="I12">
        <v>4005507</v>
      </c>
      <c r="J12" t="s">
        <v>997</v>
      </c>
      <c r="K12" t="s">
        <v>227</v>
      </c>
      <c r="L12" t="s">
        <v>70</v>
      </c>
      <c r="M12" t="s">
        <v>2357</v>
      </c>
      <c r="N12" t="s">
        <v>2358</v>
      </c>
      <c r="O12">
        <v>2</v>
      </c>
      <c r="P12">
        <v>55.045000000000002</v>
      </c>
      <c r="Q12">
        <v>0</v>
      </c>
      <c r="R12">
        <v>110.09</v>
      </c>
    </row>
    <row r="13" spans="1:18" x14ac:dyDescent="0.25">
      <c r="A13">
        <v>900012506</v>
      </c>
      <c r="B13" t="s">
        <v>174</v>
      </c>
      <c r="C13" t="s">
        <v>175</v>
      </c>
      <c r="D13" t="s">
        <v>131</v>
      </c>
      <c r="E13">
        <v>1108862</v>
      </c>
      <c r="F13" s="16">
        <v>45242</v>
      </c>
      <c r="G13" t="s">
        <v>108</v>
      </c>
      <c r="H13" t="s">
        <v>495</v>
      </c>
      <c r="I13">
        <v>4006011</v>
      </c>
      <c r="J13" t="s">
        <v>1068</v>
      </c>
      <c r="K13" t="s">
        <v>291</v>
      </c>
      <c r="L13" t="s">
        <v>70</v>
      </c>
      <c r="M13" t="s">
        <v>2383</v>
      </c>
      <c r="N13" t="s">
        <v>2384</v>
      </c>
      <c r="O13">
        <v>3</v>
      </c>
      <c r="P13">
        <v>46.99</v>
      </c>
      <c r="Q13">
        <v>0</v>
      </c>
      <c r="R13">
        <v>140.97</v>
      </c>
    </row>
    <row r="14" spans="1:18" x14ac:dyDescent="0.25">
      <c r="A14">
        <v>900012506</v>
      </c>
      <c r="B14" t="s">
        <v>174</v>
      </c>
      <c r="C14" t="s">
        <v>175</v>
      </c>
      <c r="D14" t="s">
        <v>131</v>
      </c>
      <c r="E14">
        <v>1108709</v>
      </c>
      <c r="F14" s="16">
        <v>45219</v>
      </c>
      <c r="G14" t="s">
        <v>108</v>
      </c>
      <c r="H14" t="s">
        <v>495</v>
      </c>
      <c r="I14">
        <v>4003927</v>
      </c>
      <c r="J14" t="s">
        <v>761</v>
      </c>
      <c r="K14" t="s">
        <v>291</v>
      </c>
      <c r="L14" t="s">
        <v>70</v>
      </c>
      <c r="M14" t="s">
        <v>2385</v>
      </c>
      <c r="N14" t="s">
        <v>2386</v>
      </c>
      <c r="O14">
        <v>4</v>
      </c>
      <c r="P14">
        <v>45.5</v>
      </c>
      <c r="Q14">
        <v>0</v>
      </c>
      <c r="R14">
        <v>182</v>
      </c>
    </row>
    <row r="15" spans="1:18" x14ac:dyDescent="0.25">
      <c r="A15">
        <v>900012506</v>
      </c>
      <c r="B15" t="s">
        <v>174</v>
      </c>
      <c r="C15" t="s">
        <v>175</v>
      </c>
      <c r="D15" t="s">
        <v>131</v>
      </c>
      <c r="E15">
        <v>1108706</v>
      </c>
      <c r="F15" s="16">
        <v>45217</v>
      </c>
      <c r="G15" t="s">
        <v>108</v>
      </c>
      <c r="H15" t="s">
        <v>495</v>
      </c>
      <c r="I15">
        <v>4003946</v>
      </c>
      <c r="J15" t="s">
        <v>765</v>
      </c>
      <c r="K15" t="s">
        <v>227</v>
      </c>
      <c r="L15" t="s">
        <v>70</v>
      </c>
      <c r="M15" t="s">
        <v>2371</v>
      </c>
      <c r="N15" t="s">
        <v>2372</v>
      </c>
      <c r="O15">
        <v>2</v>
      </c>
      <c r="P15">
        <v>26.99</v>
      </c>
      <c r="Q15">
        <v>0</v>
      </c>
      <c r="R15">
        <v>53.98</v>
      </c>
    </row>
    <row r="16" spans="1:18" x14ac:dyDescent="0.25">
      <c r="A16">
        <v>900012506</v>
      </c>
      <c r="B16" t="s">
        <v>174</v>
      </c>
      <c r="C16" t="s">
        <v>175</v>
      </c>
      <c r="D16" t="s">
        <v>131</v>
      </c>
      <c r="E16">
        <v>1108662</v>
      </c>
      <c r="F16" s="16">
        <v>45211</v>
      </c>
      <c r="G16" t="s">
        <v>108</v>
      </c>
      <c r="H16" t="s">
        <v>495</v>
      </c>
      <c r="I16">
        <v>4005737</v>
      </c>
      <c r="J16" t="s">
        <v>1031</v>
      </c>
      <c r="K16" t="s">
        <v>158</v>
      </c>
      <c r="L16" t="s">
        <v>70</v>
      </c>
      <c r="M16" t="s">
        <v>69</v>
      </c>
      <c r="N16" t="s">
        <v>71</v>
      </c>
      <c r="O16">
        <v>1</v>
      </c>
      <c r="P16">
        <v>65.989999999999995</v>
      </c>
      <c r="Q16">
        <v>0</v>
      </c>
      <c r="R16">
        <v>65.989999999999995</v>
      </c>
    </row>
    <row r="17" spans="1:18" x14ac:dyDescent="0.25">
      <c r="A17">
        <v>900012506</v>
      </c>
      <c r="B17" t="s">
        <v>174</v>
      </c>
      <c r="C17" t="s">
        <v>175</v>
      </c>
      <c r="D17" t="s">
        <v>131</v>
      </c>
      <c r="E17">
        <v>1108623</v>
      </c>
      <c r="F17" s="16">
        <v>45205</v>
      </c>
      <c r="G17" t="s">
        <v>108</v>
      </c>
      <c r="H17" t="s">
        <v>495</v>
      </c>
      <c r="I17">
        <v>4005336</v>
      </c>
      <c r="J17" t="s">
        <v>970</v>
      </c>
      <c r="K17" t="s">
        <v>227</v>
      </c>
      <c r="L17" t="s">
        <v>70</v>
      </c>
      <c r="M17" t="s">
        <v>2393</v>
      </c>
      <c r="N17" t="s">
        <v>2394</v>
      </c>
      <c r="O17">
        <v>3</v>
      </c>
      <c r="P17">
        <v>58.99</v>
      </c>
      <c r="Q17">
        <v>0</v>
      </c>
      <c r="R17">
        <v>176.97</v>
      </c>
    </row>
    <row r="18" spans="1:18" x14ac:dyDescent="0.25">
      <c r="A18">
        <v>900012506</v>
      </c>
      <c r="B18" t="s">
        <v>174</v>
      </c>
      <c r="C18" t="s">
        <v>175</v>
      </c>
      <c r="D18" t="s">
        <v>131</v>
      </c>
      <c r="E18">
        <v>1108585</v>
      </c>
      <c r="F18" s="16">
        <v>45201</v>
      </c>
      <c r="G18" t="s">
        <v>108</v>
      </c>
      <c r="H18" t="s">
        <v>495</v>
      </c>
      <c r="I18">
        <v>4004551</v>
      </c>
      <c r="J18" t="s">
        <v>848</v>
      </c>
      <c r="K18" t="s">
        <v>158</v>
      </c>
      <c r="L18" t="s">
        <v>70</v>
      </c>
      <c r="M18" t="s">
        <v>2389</v>
      </c>
      <c r="N18" t="s">
        <v>2390</v>
      </c>
      <c r="O18">
        <v>2</v>
      </c>
      <c r="P18">
        <v>89.99</v>
      </c>
      <c r="Q18">
        <v>0</v>
      </c>
      <c r="R18">
        <v>179.98</v>
      </c>
    </row>
    <row r="19" spans="1:18" x14ac:dyDescent="0.25">
      <c r="A19">
        <v>900012506</v>
      </c>
      <c r="B19" t="s">
        <v>174</v>
      </c>
      <c r="C19" t="s">
        <v>175</v>
      </c>
      <c r="D19" t="s">
        <v>131</v>
      </c>
      <c r="E19">
        <v>1108569</v>
      </c>
      <c r="F19" s="16">
        <v>45198</v>
      </c>
      <c r="G19" t="s">
        <v>108</v>
      </c>
      <c r="H19" t="s">
        <v>495</v>
      </c>
      <c r="I19">
        <v>4005688</v>
      </c>
      <c r="J19" t="s">
        <v>1026</v>
      </c>
      <c r="K19" t="s">
        <v>204</v>
      </c>
      <c r="L19" t="s">
        <v>70</v>
      </c>
      <c r="M19" t="s">
        <v>2393</v>
      </c>
      <c r="N19" t="s">
        <v>2394</v>
      </c>
      <c r="O19">
        <v>4</v>
      </c>
      <c r="P19">
        <v>58.99</v>
      </c>
      <c r="Q19">
        <v>0</v>
      </c>
      <c r="R19">
        <v>235.96</v>
      </c>
    </row>
    <row r="20" spans="1:18" x14ac:dyDescent="0.25">
      <c r="A20">
        <v>900012506</v>
      </c>
      <c r="B20" t="s">
        <v>174</v>
      </c>
      <c r="C20" t="s">
        <v>175</v>
      </c>
      <c r="D20" t="s">
        <v>131</v>
      </c>
      <c r="E20">
        <v>1108506</v>
      </c>
      <c r="F20" s="16">
        <v>45189</v>
      </c>
      <c r="G20" t="s">
        <v>108</v>
      </c>
      <c r="H20" t="s">
        <v>495</v>
      </c>
      <c r="I20">
        <v>4004806</v>
      </c>
      <c r="J20" t="s">
        <v>888</v>
      </c>
      <c r="K20" t="s">
        <v>291</v>
      </c>
      <c r="L20" t="s">
        <v>70</v>
      </c>
      <c r="M20" t="s">
        <v>2373</v>
      </c>
      <c r="N20" t="s">
        <v>2374</v>
      </c>
      <c r="O20">
        <v>1</v>
      </c>
      <c r="P20">
        <v>26.99</v>
      </c>
      <c r="Q20">
        <v>0</v>
      </c>
      <c r="R20">
        <v>26.99</v>
      </c>
    </row>
    <row r="21" spans="1:18" x14ac:dyDescent="0.25">
      <c r="A21">
        <v>900012506</v>
      </c>
      <c r="B21" t="s">
        <v>174</v>
      </c>
      <c r="C21" t="s">
        <v>175</v>
      </c>
      <c r="D21" t="s">
        <v>131</v>
      </c>
      <c r="E21">
        <v>1108329</v>
      </c>
      <c r="F21" s="16">
        <v>45164</v>
      </c>
      <c r="G21" t="s">
        <v>108</v>
      </c>
      <c r="H21" t="s">
        <v>495</v>
      </c>
      <c r="I21">
        <v>4006019</v>
      </c>
      <c r="J21" t="s">
        <v>1071</v>
      </c>
      <c r="K21" t="s">
        <v>216</v>
      </c>
      <c r="L21" t="s">
        <v>70</v>
      </c>
      <c r="M21" t="s">
        <v>2391</v>
      </c>
      <c r="N21" t="s">
        <v>2392</v>
      </c>
      <c r="O21">
        <v>2</v>
      </c>
      <c r="P21">
        <v>32.99</v>
      </c>
      <c r="Q21">
        <v>0</v>
      </c>
      <c r="R21">
        <v>65.98</v>
      </c>
    </row>
    <row r="22" spans="1:18" x14ac:dyDescent="0.25">
      <c r="A22">
        <v>900012506</v>
      </c>
      <c r="B22" t="s">
        <v>174</v>
      </c>
      <c r="C22" t="s">
        <v>175</v>
      </c>
      <c r="D22" t="s">
        <v>131</v>
      </c>
      <c r="E22">
        <v>1108315</v>
      </c>
      <c r="F22" s="16">
        <v>45162</v>
      </c>
      <c r="G22" t="s">
        <v>108</v>
      </c>
      <c r="H22" t="s">
        <v>495</v>
      </c>
      <c r="I22">
        <v>4004474</v>
      </c>
      <c r="J22" t="s">
        <v>832</v>
      </c>
      <c r="K22" t="s">
        <v>158</v>
      </c>
      <c r="L22" t="s">
        <v>70</v>
      </c>
      <c r="M22" t="s">
        <v>2391</v>
      </c>
      <c r="N22" t="s">
        <v>2392</v>
      </c>
      <c r="O22">
        <v>3</v>
      </c>
      <c r="P22">
        <v>32.99</v>
      </c>
      <c r="Q22">
        <v>0</v>
      </c>
      <c r="R22">
        <v>98.97</v>
      </c>
    </row>
    <row r="23" spans="1:18" x14ac:dyDescent="0.25">
      <c r="A23">
        <v>900012506</v>
      </c>
      <c r="B23" t="s">
        <v>174</v>
      </c>
      <c r="C23" t="s">
        <v>175</v>
      </c>
      <c r="D23" t="s">
        <v>131</v>
      </c>
      <c r="E23">
        <v>1108255</v>
      </c>
      <c r="F23" s="16">
        <v>45154</v>
      </c>
      <c r="G23" t="s">
        <v>108</v>
      </c>
      <c r="H23" t="s">
        <v>495</v>
      </c>
      <c r="I23">
        <v>4004789</v>
      </c>
      <c r="J23" t="s">
        <v>885</v>
      </c>
      <c r="K23" t="s">
        <v>291</v>
      </c>
      <c r="L23" t="s">
        <v>70</v>
      </c>
      <c r="M23" t="s">
        <v>2367</v>
      </c>
      <c r="N23" t="s">
        <v>2368</v>
      </c>
      <c r="O23">
        <v>2</v>
      </c>
      <c r="P23">
        <v>26.99</v>
      </c>
      <c r="Q23">
        <v>0</v>
      </c>
      <c r="R23">
        <v>53.98</v>
      </c>
    </row>
    <row r="24" spans="1:18" x14ac:dyDescent="0.25">
      <c r="A24">
        <v>900012506</v>
      </c>
      <c r="B24" t="s">
        <v>174</v>
      </c>
      <c r="C24" t="s">
        <v>175</v>
      </c>
      <c r="D24" t="s">
        <v>131</v>
      </c>
      <c r="E24">
        <v>1108171</v>
      </c>
      <c r="F24" s="16">
        <v>45143</v>
      </c>
      <c r="G24" t="s">
        <v>108</v>
      </c>
      <c r="H24" t="s">
        <v>495</v>
      </c>
      <c r="I24">
        <v>4003927</v>
      </c>
      <c r="J24" t="s">
        <v>761</v>
      </c>
      <c r="K24" t="s">
        <v>291</v>
      </c>
      <c r="L24" t="s">
        <v>70</v>
      </c>
      <c r="M24" t="s">
        <v>2391</v>
      </c>
      <c r="N24" t="s">
        <v>2392</v>
      </c>
      <c r="O24">
        <v>4</v>
      </c>
      <c r="P24">
        <v>32.99</v>
      </c>
      <c r="Q24">
        <v>0</v>
      </c>
      <c r="R24">
        <v>131.96</v>
      </c>
    </row>
    <row r="25" spans="1:18" x14ac:dyDescent="0.25">
      <c r="A25">
        <v>900012506</v>
      </c>
      <c r="B25" t="s">
        <v>174</v>
      </c>
      <c r="C25" t="s">
        <v>175</v>
      </c>
      <c r="D25" t="s">
        <v>131</v>
      </c>
      <c r="E25">
        <v>1108134</v>
      </c>
      <c r="F25" s="16">
        <v>45138</v>
      </c>
      <c r="G25" t="s">
        <v>108</v>
      </c>
      <c r="H25" t="s">
        <v>495</v>
      </c>
      <c r="I25">
        <v>4004030</v>
      </c>
      <c r="J25" t="s">
        <v>776</v>
      </c>
      <c r="K25" t="s">
        <v>164</v>
      </c>
      <c r="L25" t="s">
        <v>70</v>
      </c>
      <c r="M25" t="s">
        <v>2377</v>
      </c>
      <c r="N25" t="s">
        <v>2378</v>
      </c>
      <c r="O25">
        <v>2</v>
      </c>
      <c r="P25">
        <v>26.99</v>
      </c>
      <c r="Q25">
        <v>0</v>
      </c>
      <c r="R25">
        <v>53.98</v>
      </c>
    </row>
    <row r="26" spans="1:18" x14ac:dyDescent="0.25">
      <c r="A26">
        <v>900012506</v>
      </c>
      <c r="B26" t="s">
        <v>174</v>
      </c>
      <c r="C26" t="s">
        <v>175</v>
      </c>
      <c r="D26" t="s">
        <v>131</v>
      </c>
      <c r="E26">
        <v>1108012</v>
      </c>
      <c r="F26" s="16">
        <v>45125</v>
      </c>
      <c r="G26" t="s">
        <v>108</v>
      </c>
      <c r="H26" t="s">
        <v>495</v>
      </c>
      <c r="I26">
        <v>4004927</v>
      </c>
      <c r="J26" t="s">
        <v>909</v>
      </c>
      <c r="K26" t="s">
        <v>158</v>
      </c>
      <c r="L26" t="s">
        <v>70</v>
      </c>
      <c r="M26" t="s">
        <v>2381</v>
      </c>
      <c r="N26" t="s">
        <v>2382</v>
      </c>
      <c r="O26">
        <v>4</v>
      </c>
      <c r="P26">
        <v>27.99</v>
      </c>
      <c r="Q26">
        <v>0</v>
      </c>
      <c r="R26">
        <v>111.96</v>
      </c>
    </row>
    <row r="27" spans="1:18" x14ac:dyDescent="0.25">
      <c r="A27">
        <v>900012506</v>
      </c>
      <c r="B27" t="s">
        <v>174</v>
      </c>
      <c r="C27" t="s">
        <v>175</v>
      </c>
      <c r="D27" t="s">
        <v>131</v>
      </c>
      <c r="E27">
        <v>1107863</v>
      </c>
      <c r="F27" s="16">
        <v>45109</v>
      </c>
      <c r="G27" t="s">
        <v>108</v>
      </c>
      <c r="H27" t="s">
        <v>495</v>
      </c>
      <c r="I27">
        <v>4005184</v>
      </c>
      <c r="J27" t="s">
        <v>950</v>
      </c>
      <c r="K27" t="s">
        <v>133</v>
      </c>
      <c r="L27" t="s">
        <v>70</v>
      </c>
      <c r="M27" t="s">
        <v>2389</v>
      </c>
      <c r="N27" t="s">
        <v>2390</v>
      </c>
      <c r="O27">
        <v>4</v>
      </c>
      <c r="P27">
        <v>89.99</v>
      </c>
      <c r="Q27">
        <v>0</v>
      </c>
      <c r="R27">
        <v>359.96</v>
      </c>
    </row>
    <row r="28" spans="1:18" x14ac:dyDescent="0.25">
      <c r="A28">
        <v>900012506</v>
      </c>
      <c r="B28" t="s">
        <v>174</v>
      </c>
      <c r="C28" t="s">
        <v>175</v>
      </c>
      <c r="D28" t="s">
        <v>131</v>
      </c>
      <c r="E28">
        <v>1107824</v>
      </c>
      <c r="F28" s="16">
        <v>45104</v>
      </c>
      <c r="G28" t="s">
        <v>108</v>
      </c>
      <c r="H28" t="s">
        <v>495</v>
      </c>
      <c r="I28">
        <v>4004550</v>
      </c>
      <c r="J28" t="s">
        <v>847</v>
      </c>
      <c r="K28" t="s">
        <v>177</v>
      </c>
      <c r="L28" t="s">
        <v>70</v>
      </c>
      <c r="M28" t="s">
        <v>2359</v>
      </c>
      <c r="N28" t="s">
        <v>2360</v>
      </c>
      <c r="O28">
        <v>3</v>
      </c>
      <c r="P28">
        <v>89.99</v>
      </c>
      <c r="Q28">
        <v>0</v>
      </c>
      <c r="R28">
        <v>269.97000000000003</v>
      </c>
    </row>
    <row r="29" spans="1:18" x14ac:dyDescent="0.25">
      <c r="A29">
        <v>900012506</v>
      </c>
      <c r="B29" t="s">
        <v>174</v>
      </c>
      <c r="C29" t="s">
        <v>175</v>
      </c>
      <c r="D29" t="s">
        <v>131</v>
      </c>
      <c r="E29">
        <v>1107817</v>
      </c>
      <c r="F29" s="16">
        <v>45104</v>
      </c>
      <c r="G29" t="s">
        <v>108</v>
      </c>
      <c r="H29" t="s">
        <v>495</v>
      </c>
      <c r="I29">
        <v>4004521</v>
      </c>
      <c r="J29" t="s">
        <v>843</v>
      </c>
      <c r="K29" t="s">
        <v>133</v>
      </c>
      <c r="L29" t="s">
        <v>70</v>
      </c>
      <c r="M29" t="s">
        <v>69</v>
      </c>
      <c r="N29" t="s">
        <v>71</v>
      </c>
      <c r="O29">
        <v>1</v>
      </c>
      <c r="P29">
        <v>65.989999999999995</v>
      </c>
      <c r="Q29">
        <v>0</v>
      </c>
      <c r="R29">
        <v>65.989999999999995</v>
      </c>
    </row>
    <row r="30" spans="1:18" x14ac:dyDescent="0.25">
      <c r="A30">
        <v>900012506</v>
      </c>
      <c r="B30" t="s">
        <v>174</v>
      </c>
      <c r="C30" t="s">
        <v>175</v>
      </c>
      <c r="D30" t="s">
        <v>131</v>
      </c>
      <c r="E30">
        <v>1107810</v>
      </c>
      <c r="F30" s="16">
        <v>45103</v>
      </c>
      <c r="G30" t="s">
        <v>108</v>
      </c>
      <c r="H30" t="s">
        <v>495</v>
      </c>
      <c r="I30">
        <v>4005737</v>
      </c>
      <c r="J30" t="s">
        <v>1031</v>
      </c>
      <c r="K30" t="s">
        <v>158</v>
      </c>
      <c r="L30" t="s">
        <v>70</v>
      </c>
      <c r="M30" t="s">
        <v>2353</v>
      </c>
      <c r="N30" t="s">
        <v>2354</v>
      </c>
      <c r="O30">
        <v>4</v>
      </c>
      <c r="P30">
        <v>10</v>
      </c>
      <c r="Q30">
        <v>0</v>
      </c>
      <c r="R30">
        <v>40</v>
      </c>
    </row>
    <row r="31" spans="1:18" x14ac:dyDescent="0.25">
      <c r="A31">
        <v>900012506</v>
      </c>
      <c r="B31" t="s">
        <v>174</v>
      </c>
      <c r="C31" t="s">
        <v>175</v>
      </c>
      <c r="D31" t="s">
        <v>131</v>
      </c>
      <c r="E31">
        <v>1107728</v>
      </c>
      <c r="F31" s="16">
        <v>45095</v>
      </c>
      <c r="G31" t="s">
        <v>108</v>
      </c>
      <c r="H31" t="s">
        <v>495</v>
      </c>
      <c r="I31">
        <v>4004507</v>
      </c>
      <c r="J31" t="s">
        <v>839</v>
      </c>
      <c r="K31" t="s">
        <v>227</v>
      </c>
      <c r="L31" t="s">
        <v>70</v>
      </c>
      <c r="M31" t="s">
        <v>2377</v>
      </c>
      <c r="N31" t="s">
        <v>2378</v>
      </c>
      <c r="O31">
        <v>4</v>
      </c>
      <c r="P31">
        <v>26.99</v>
      </c>
      <c r="Q31">
        <v>0</v>
      </c>
      <c r="R31">
        <v>107.96</v>
      </c>
    </row>
    <row r="32" spans="1:18" x14ac:dyDescent="0.25">
      <c r="A32">
        <v>900012506</v>
      </c>
      <c r="B32" t="s">
        <v>174</v>
      </c>
      <c r="C32" t="s">
        <v>175</v>
      </c>
      <c r="D32" t="s">
        <v>131</v>
      </c>
      <c r="E32">
        <v>1107713</v>
      </c>
      <c r="F32" s="16">
        <v>45094</v>
      </c>
      <c r="G32" t="s">
        <v>108</v>
      </c>
      <c r="H32" t="s">
        <v>495</v>
      </c>
      <c r="I32">
        <v>4004196</v>
      </c>
      <c r="J32" t="s">
        <v>795</v>
      </c>
      <c r="K32" t="s">
        <v>204</v>
      </c>
      <c r="L32" t="s">
        <v>70</v>
      </c>
      <c r="M32" t="s">
        <v>2381</v>
      </c>
      <c r="N32" t="s">
        <v>2382</v>
      </c>
      <c r="O32">
        <v>1</v>
      </c>
      <c r="P32">
        <v>27.99</v>
      </c>
      <c r="Q32">
        <v>0</v>
      </c>
      <c r="R32">
        <v>27.99</v>
      </c>
    </row>
    <row r="33" spans="1:18" x14ac:dyDescent="0.25">
      <c r="A33">
        <v>900012506</v>
      </c>
      <c r="B33" t="s">
        <v>174</v>
      </c>
      <c r="C33" t="s">
        <v>175</v>
      </c>
      <c r="D33" t="s">
        <v>131</v>
      </c>
      <c r="E33">
        <v>1107600</v>
      </c>
      <c r="F33" s="16">
        <v>45083</v>
      </c>
      <c r="G33" t="s">
        <v>108</v>
      </c>
      <c r="H33" t="s">
        <v>495</v>
      </c>
      <c r="I33">
        <v>4005047</v>
      </c>
      <c r="J33" t="s">
        <v>923</v>
      </c>
      <c r="K33" t="s">
        <v>133</v>
      </c>
      <c r="L33" t="s">
        <v>70</v>
      </c>
      <c r="M33" t="s">
        <v>69</v>
      </c>
      <c r="N33" t="s">
        <v>71</v>
      </c>
      <c r="O33">
        <v>3</v>
      </c>
      <c r="P33">
        <v>65.989999999999995</v>
      </c>
      <c r="Q33">
        <v>0</v>
      </c>
      <c r="R33">
        <v>197.97</v>
      </c>
    </row>
    <row r="34" spans="1:18" x14ac:dyDescent="0.25">
      <c r="A34">
        <v>900012506</v>
      </c>
      <c r="B34" t="s">
        <v>174</v>
      </c>
      <c r="C34" t="s">
        <v>175</v>
      </c>
      <c r="D34" t="s">
        <v>131</v>
      </c>
      <c r="E34">
        <v>1107520</v>
      </c>
      <c r="F34" s="16">
        <v>45075</v>
      </c>
      <c r="G34" t="s">
        <v>108</v>
      </c>
      <c r="H34" t="s">
        <v>495</v>
      </c>
      <c r="I34">
        <v>4005694</v>
      </c>
      <c r="J34" t="s">
        <v>1028</v>
      </c>
      <c r="K34" t="s">
        <v>133</v>
      </c>
      <c r="L34" t="s">
        <v>70</v>
      </c>
      <c r="M34" t="s">
        <v>2359</v>
      </c>
      <c r="N34" t="s">
        <v>2360</v>
      </c>
      <c r="O34">
        <v>3</v>
      </c>
      <c r="P34">
        <v>89.99</v>
      </c>
      <c r="Q34">
        <v>0</v>
      </c>
      <c r="R34">
        <v>269.97000000000003</v>
      </c>
    </row>
    <row r="35" spans="1:18" x14ac:dyDescent="0.25">
      <c r="A35">
        <v>900012506</v>
      </c>
      <c r="B35" t="s">
        <v>174</v>
      </c>
      <c r="C35" t="s">
        <v>175</v>
      </c>
      <c r="D35" t="s">
        <v>131</v>
      </c>
      <c r="E35">
        <v>1107241</v>
      </c>
      <c r="F35" s="16">
        <v>45048</v>
      </c>
      <c r="G35" t="s">
        <v>108</v>
      </c>
      <c r="H35" t="s">
        <v>495</v>
      </c>
      <c r="I35">
        <v>4005688</v>
      </c>
      <c r="J35" t="s">
        <v>1026</v>
      </c>
      <c r="K35" t="s">
        <v>204</v>
      </c>
      <c r="L35" t="s">
        <v>70</v>
      </c>
      <c r="M35" t="s">
        <v>2353</v>
      </c>
      <c r="N35" t="s">
        <v>2354</v>
      </c>
      <c r="O35">
        <v>2</v>
      </c>
      <c r="P35">
        <v>10</v>
      </c>
      <c r="Q35">
        <v>0</v>
      </c>
      <c r="R35">
        <v>20</v>
      </c>
    </row>
    <row r="36" spans="1:18" x14ac:dyDescent="0.25">
      <c r="A36">
        <v>900012506</v>
      </c>
      <c r="B36" t="s">
        <v>174</v>
      </c>
      <c r="C36" t="s">
        <v>175</v>
      </c>
      <c r="D36" t="s">
        <v>131</v>
      </c>
      <c r="E36">
        <v>1107213</v>
      </c>
      <c r="F36" s="16">
        <v>45046</v>
      </c>
      <c r="G36" t="s">
        <v>108</v>
      </c>
      <c r="H36" t="s">
        <v>495</v>
      </c>
      <c r="I36">
        <v>4005172</v>
      </c>
      <c r="J36" t="s">
        <v>947</v>
      </c>
      <c r="K36" t="s">
        <v>164</v>
      </c>
      <c r="L36" t="s">
        <v>70</v>
      </c>
      <c r="M36" t="s">
        <v>2387</v>
      </c>
      <c r="N36" t="s">
        <v>2388</v>
      </c>
      <c r="O36">
        <v>1</v>
      </c>
      <c r="P36">
        <v>59.99</v>
      </c>
      <c r="Q36">
        <v>0</v>
      </c>
      <c r="R36">
        <v>59.99</v>
      </c>
    </row>
    <row r="37" spans="1:18" x14ac:dyDescent="0.25">
      <c r="A37">
        <v>900012506</v>
      </c>
      <c r="B37" t="s">
        <v>174</v>
      </c>
      <c r="C37" t="s">
        <v>175</v>
      </c>
      <c r="D37" t="s">
        <v>131</v>
      </c>
      <c r="E37">
        <v>1107189</v>
      </c>
      <c r="F37" s="16">
        <v>45041</v>
      </c>
      <c r="G37" t="s">
        <v>108</v>
      </c>
      <c r="H37" t="s">
        <v>495</v>
      </c>
      <c r="I37">
        <v>4005624</v>
      </c>
      <c r="J37" t="s">
        <v>1015</v>
      </c>
      <c r="K37" t="s">
        <v>216</v>
      </c>
      <c r="L37" t="s">
        <v>70</v>
      </c>
      <c r="M37" t="s">
        <v>2373</v>
      </c>
      <c r="N37" t="s">
        <v>2374</v>
      </c>
      <c r="O37">
        <v>4</v>
      </c>
      <c r="P37">
        <v>26.99</v>
      </c>
      <c r="Q37">
        <v>0</v>
      </c>
      <c r="R37">
        <v>107.96</v>
      </c>
    </row>
    <row r="38" spans="1:18" x14ac:dyDescent="0.25">
      <c r="A38">
        <v>900012506</v>
      </c>
      <c r="B38" t="s">
        <v>174</v>
      </c>
      <c r="C38" t="s">
        <v>175</v>
      </c>
      <c r="D38" t="s">
        <v>131</v>
      </c>
      <c r="E38">
        <v>1107092</v>
      </c>
      <c r="F38" s="16">
        <v>45027</v>
      </c>
      <c r="G38" t="s">
        <v>108</v>
      </c>
      <c r="H38" t="s">
        <v>495</v>
      </c>
      <c r="I38">
        <v>4005624</v>
      </c>
      <c r="J38" t="s">
        <v>1015</v>
      </c>
      <c r="K38" t="s">
        <v>216</v>
      </c>
      <c r="L38" t="s">
        <v>70</v>
      </c>
      <c r="M38" t="s">
        <v>2369</v>
      </c>
      <c r="N38" t="s">
        <v>2370</v>
      </c>
      <c r="O38">
        <v>4</v>
      </c>
      <c r="P38">
        <v>26.99</v>
      </c>
      <c r="Q38">
        <v>0</v>
      </c>
      <c r="R38">
        <v>107.96</v>
      </c>
    </row>
    <row r="39" spans="1:18" x14ac:dyDescent="0.25">
      <c r="A39">
        <v>900012506</v>
      </c>
      <c r="B39" t="s">
        <v>174</v>
      </c>
      <c r="C39" t="s">
        <v>175</v>
      </c>
      <c r="D39" t="s">
        <v>131</v>
      </c>
      <c r="E39">
        <v>1107061</v>
      </c>
      <c r="F39" s="16">
        <v>45022</v>
      </c>
      <c r="G39" t="s">
        <v>108</v>
      </c>
      <c r="H39" t="s">
        <v>495</v>
      </c>
      <c r="I39">
        <v>4006014</v>
      </c>
      <c r="J39" t="s">
        <v>1070</v>
      </c>
      <c r="K39" t="s">
        <v>216</v>
      </c>
      <c r="L39" t="s">
        <v>70</v>
      </c>
      <c r="M39" t="s">
        <v>2375</v>
      </c>
      <c r="N39" t="s">
        <v>2376</v>
      </c>
      <c r="O39">
        <v>2</v>
      </c>
      <c r="P39">
        <v>26.99</v>
      </c>
      <c r="Q39">
        <v>0</v>
      </c>
      <c r="R39">
        <v>53.98</v>
      </c>
    </row>
    <row r="40" spans="1:18" x14ac:dyDescent="0.25">
      <c r="A40">
        <v>900012506</v>
      </c>
      <c r="B40" t="s">
        <v>174</v>
      </c>
      <c r="C40" t="s">
        <v>175</v>
      </c>
      <c r="D40" t="s">
        <v>131</v>
      </c>
      <c r="E40">
        <v>1106937</v>
      </c>
      <c r="F40" s="16">
        <v>45006</v>
      </c>
      <c r="G40" t="s">
        <v>108</v>
      </c>
      <c r="H40" t="s">
        <v>495</v>
      </c>
      <c r="I40">
        <v>4005943</v>
      </c>
      <c r="J40" t="s">
        <v>1057</v>
      </c>
      <c r="K40" t="s">
        <v>177</v>
      </c>
      <c r="L40" t="s">
        <v>70</v>
      </c>
      <c r="M40" t="s">
        <v>2357</v>
      </c>
      <c r="N40" t="s">
        <v>2358</v>
      </c>
      <c r="O40">
        <v>4</v>
      </c>
      <c r="P40">
        <v>55.045000000000002</v>
      </c>
      <c r="Q40">
        <v>0</v>
      </c>
      <c r="R40">
        <v>220.18</v>
      </c>
    </row>
    <row r="41" spans="1:18" x14ac:dyDescent="0.25">
      <c r="A41">
        <v>900012506</v>
      </c>
      <c r="B41" t="s">
        <v>174</v>
      </c>
      <c r="C41" t="s">
        <v>175</v>
      </c>
      <c r="D41" t="s">
        <v>131</v>
      </c>
      <c r="E41">
        <v>1106821</v>
      </c>
      <c r="F41" s="16">
        <v>44990</v>
      </c>
      <c r="G41" t="s">
        <v>108</v>
      </c>
      <c r="H41" t="s">
        <v>495</v>
      </c>
      <c r="I41">
        <v>4004030</v>
      </c>
      <c r="J41" t="s">
        <v>776</v>
      </c>
      <c r="K41" t="s">
        <v>164</v>
      </c>
      <c r="L41" t="s">
        <v>70</v>
      </c>
      <c r="M41" t="s">
        <v>2377</v>
      </c>
      <c r="N41" t="s">
        <v>2378</v>
      </c>
      <c r="O41">
        <v>4</v>
      </c>
      <c r="P41">
        <v>26.99</v>
      </c>
      <c r="Q41">
        <v>0</v>
      </c>
      <c r="R41">
        <v>107.96</v>
      </c>
    </row>
    <row r="42" spans="1:18" x14ac:dyDescent="0.25">
      <c r="A42">
        <v>900012506</v>
      </c>
      <c r="B42" t="s">
        <v>174</v>
      </c>
      <c r="C42" t="s">
        <v>175</v>
      </c>
      <c r="D42" t="s">
        <v>131</v>
      </c>
      <c r="E42">
        <v>1106688</v>
      </c>
      <c r="F42" s="16">
        <v>44969</v>
      </c>
      <c r="G42" t="s">
        <v>108</v>
      </c>
      <c r="H42" t="s">
        <v>495</v>
      </c>
      <c r="I42">
        <v>4005356</v>
      </c>
      <c r="J42" t="s">
        <v>973</v>
      </c>
      <c r="K42" t="s">
        <v>177</v>
      </c>
      <c r="L42" t="s">
        <v>70</v>
      </c>
      <c r="M42" t="s">
        <v>2385</v>
      </c>
      <c r="N42" t="s">
        <v>2386</v>
      </c>
      <c r="O42">
        <v>4</v>
      </c>
      <c r="P42">
        <v>45.5</v>
      </c>
      <c r="Q42">
        <v>0</v>
      </c>
      <c r="R42">
        <v>182</v>
      </c>
    </row>
    <row r="43" spans="1:18" x14ac:dyDescent="0.25">
      <c r="A43">
        <v>900012506</v>
      </c>
      <c r="B43" t="s">
        <v>174</v>
      </c>
      <c r="C43" t="s">
        <v>175</v>
      </c>
      <c r="D43" t="s">
        <v>131</v>
      </c>
      <c r="E43">
        <v>1106518</v>
      </c>
      <c r="F43" s="16">
        <v>44940</v>
      </c>
      <c r="G43" t="s">
        <v>108</v>
      </c>
      <c r="H43" t="s">
        <v>495</v>
      </c>
      <c r="I43">
        <v>4003989</v>
      </c>
      <c r="J43" t="s">
        <v>773</v>
      </c>
      <c r="K43" t="s">
        <v>164</v>
      </c>
      <c r="L43" t="s">
        <v>70</v>
      </c>
      <c r="M43" t="s">
        <v>2353</v>
      </c>
      <c r="N43" t="s">
        <v>2354</v>
      </c>
      <c r="O43">
        <v>3</v>
      </c>
      <c r="P43">
        <v>10</v>
      </c>
      <c r="Q43">
        <v>0</v>
      </c>
      <c r="R43">
        <v>30</v>
      </c>
    </row>
    <row r="44" spans="1:18" x14ac:dyDescent="0.25">
      <c r="A44">
        <v>900012506</v>
      </c>
      <c r="B44" t="s">
        <v>174</v>
      </c>
      <c r="C44" t="s">
        <v>175</v>
      </c>
      <c r="D44" t="s">
        <v>131</v>
      </c>
      <c r="E44">
        <v>1106428</v>
      </c>
      <c r="F44" s="16">
        <v>44926</v>
      </c>
      <c r="G44" t="s">
        <v>108</v>
      </c>
      <c r="H44" t="s">
        <v>495</v>
      </c>
      <c r="I44">
        <v>4004196</v>
      </c>
      <c r="J44" t="s">
        <v>795</v>
      </c>
      <c r="K44" t="s">
        <v>204</v>
      </c>
      <c r="L44" t="s">
        <v>70</v>
      </c>
      <c r="M44" t="s">
        <v>2369</v>
      </c>
      <c r="N44" t="s">
        <v>2370</v>
      </c>
      <c r="O44">
        <v>1</v>
      </c>
      <c r="P44">
        <v>26.99</v>
      </c>
      <c r="Q44">
        <v>0</v>
      </c>
      <c r="R44">
        <v>26.99</v>
      </c>
    </row>
    <row r="45" spans="1:18" x14ac:dyDescent="0.25">
      <c r="A45">
        <v>900012506</v>
      </c>
      <c r="B45" t="s">
        <v>174</v>
      </c>
      <c r="C45" t="s">
        <v>175</v>
      </c>
      <c r="D45" t="s">
        <v>131</v>
      </c>
      <c r="E45">
        <v>1106423</v>
      </c>
      <c r="F45" s="16">
        <v>44926</v>
      </c>
      <c r="G45" t="s">
        <v>108</v>
      </c>
      <c r="H45" t="s">
        <v>495</v>
      </c>
      <c r="I45">
        <v>4004289</v>
      </c>
      <c r="J45" t="s">
        <v>805</v>
      </c>
      <c r="K45" t="s">
        <v>291</v>
      </c>
      <c r="L45" t="s">
        <v>70</v>
      </c>
      <c r="M45" t="s">
        <v>69</v>
      </c>
      <c r="N45" t="s">
        <v>71</v>
      </c>
      <c r="O45">
        <v>1</v>
      </c>
      <c r="P45">
        <v>65.989999999999995</v>
      </c>
      <c r="Q45">
        <v>0</v>
      </c>
      <c r="R45">
        <v>65.989999999999995</v>
      </c>
    </row>
    <row r="46" spans="1:18" x14ac:dyDescent="0.25">
      <c r="A46">
        <v>900012506</v>
      </c>
      <c r="B46" t="s">
        <v>174</v>
      </c>
      <c r="C46" t="s">
        <v>175</v>
      </c>
      <c r="D46" t="s">
        <v>131</v>
      </c>
      <c r="E46">
        <v>1106387</v>
      </c>
      <c r="F46" s="16">
        <v>44920</v>
      </c>
      <c r="G46" t="s">
        <v>108</v>
      </c>
      <c r="H46" t="s">
        <v>495</v>
      </c>
      <c r="I46">
        <v>4005525</v>
      </c>
      <c r="J46" t="s">
        <v>1001</v>
      </c>
      <c r="K46" t="s">
        <v>177</v>
      </c>
      <c r="L46" t="s">
        <v>70</v>
      </c>
      <c r="M46" t="s">
        <v>2367</v>
      </c>
      <c r="N46" t="s">
        <v>2368</v>
      </c>
      <c r="O46">
        <v>4</v>
      </c>
      <c r="P46">
        <v>26.99</v>
      </c>
      <c r="Q46">
        <v>0</v>
      </c>
      <c r="R46">
        <v>107.96</v>
      </c>
    </row>
    <row r="47" spans="1:18" x14ac:dyDescent="0.25">
      <c r="A47">
        <v>900012506</v>
      </c>
      <c r="B47" t="s">
        <v>174</v>
      </c>
      <c r="C47" t="s">
        <v>175</v>
      </c>
      <c r="D47" t="s">
        <v>131</v>
      </c>
      <c r="E47">
        <v>1106348</v>
      </c>
      <c r="F47" s="16">
        <v>44914</v>
      </c>
      <c r="G47" t="s">
        <v>108</v>
      </c>
      <c r="H47" t="s">
        <v>495</v>
      </c>
      <c r="I47">
        <v>4004289</v>
      </c>
      <c r="J47" t="s">
        <v>805</v>
      </c>
      <c r="K47" t="s">
        <v>291</v>
      </c>
      <c r="L47" t="s">
        <v>70</v>
      </c>
      <c r="M47" t="s">
        <v>2359</v>
      </c>
      <c r="N47" t="s">
        <v>2360</v>
      </c>
      <c r="O47">
        <v>4</v>
      </c>
      <c r="P47">
        <v>89.99</v>
      </c>
      <c r="Q47">
        <v>0</v>
      </c>
      <c r="R47">
        <v>359.96</v>
      </c>
    </row>
    <row r="48" spans="1:18" x14ac:dyDescent="0.25">
      <c r="A48">
        <v>900012506</v>
      </c>
      <c r="B48" t="s">
        <v>174</v>
      </c>
      <c r="C48" t="s">
        <v>175</v>
      </c>
      <c r="D48" t="s">
        <v>131</v>
      </c>
      <c r="E48">
        <v>1106229</v>
      </c>
      <c r="F48" s="16">
        <v>44896</v>
      </c>
      <c r="G48" t="s">
        <v>108</v>
      </c>
      <c r="H48" t="s">
        <v>495</v>
      </c>
      <c r="I48">
        <v>4005665</v>
      </c>
      <c r="J48" t="s">
        <v>1021</v>
      </c>
      <c r="K48" t="s">
        <v>158</v>
      </c>
      <c r="L48" t="s">
        <v>70</v>
      </c>
      <c r="M48" t="s">
        <v>2367</v>
      </c>
      <c r="N48" t="s">
        <v>2368</v>
      </c>
      <c r="O48">
        <v>4</v>
      </c>
      <c r="P48">
        <v>26.99</v>
      </c>
      <c r="Q48">
        <v>0</v>
      </c>
      <c r="R48">
        <v>107.96</v>
      </c>
    </row>
    <row r="49" spans="1:18" x14ac:dyDescent="0.25">
      <c r="A49">
        <v>900012506</v>
      </c>
      <c r="B49" t="s">
        <v>174</v>
      </c>
      <c r="C49" t="s">
        <v>175</v>
      </c>
      <c r="D49" t="s">
        <v>131</v>
      </c>
      <c r="E49">
        <v>1106177</v>
      </c>
      <c r="F49" s="16">
        <v>44890</v>
      </c>
      <c r="G49" t="s">
        <v>108</v>
      </c>
      <c r="H49" t="s">
        <v>495</v>
      </c>
      <c r="I49">
        <v>4005383</v>
      </c>
      <c r="J49" t="s">
        <v>979</v>
      </c>
      <c r="K49" t="s">
        <v>216</v>
      </c>
      <c r="L49" t="s">
        <v>70</v>
      </c>
      <c r="M49" t="s">
        <v>2371</v>
      </c>
      <c r="N49" t="s">
        <v>2372</v>
      </c>
      <c r="O49">
        <v>1</v>
      </c>
      <c r="P49">
        <v>26.99</v>
      </c>
      <c r="Q49">
        <v>0</v>
      </c>
      <c r="R49">
        <v>26.99</v>
      </c>
    </row>
    <row r="50" spans="1:18" x14ac:dyDescent="0.25">
      <c r="A50">
        <v>900012506</v>
      </c>
      <c r="B50" t="s">
        <v>174</v>
      </c>
      <c r="C50" t="s">
        <v>175</v>
      </c>
      <c r="D50" t="s">
        <v>131</v>
      </c>
      <c r="E50">
        <v>1106165</v>
      </c>
      <c r="F50" s="16">
        <v>44889</v>
      </c>
      <c r="G50" t="s">
        <v>108</v>
      </c>
      <c r="H50" t="s">
        <v>495</v>
      </c>
      <c r="I50">
        <v>4006014</v>
      </c>
      <c r="J50" t="s">
        <v>1070</v>
      </c>
      <c r="K50" t="s">
        <v>216</v>
      </c>
      <c r="L50" t="s">
        <v>70</v>
      </c>
      <c r="M50" t="s">
        <v>2387</v>
      </c>
      <c r="N50" t="s">
        <v>2388</v>
      </c>
      <c r="O50">
        <v>4</v>
      </c>
      <c r="P50">
        <v>59.99</v>
      </c>
      <c r="Q50">
        <v>0</v>
      </c>
      <c r="R50">
        <v>239.96</v>
      </c>
    </row>
    <row r="51" spans="1:18" x14ac:dyDescent="0.25">
      <c r="A51">
        <v>900012506</v>
      </c>
      <c r="B51" t="s">
        <v>174</v>
      </c>
      <c r="C51" t="s">
        <v>175</v>
      </c>
      <c r="D51" t="s">
        <v>131</v>
      </c>
      <c r="E51">
        <v>1106092</v>
      </c>
      <c r="F51" s="16">
        <v>44881</v>
      </c>
      <c r="G51" t="s">
        <v>108</v>
      </c>
      <c r="H51" t="s">
        <v>495</v>
      </c>
      <c r="I51">
        <v>4004196</v>
      </c>
      <c r="J51" t="s">
        <v>795</v>
      </c>
      <c r="K51" t="s">
        <v>204</v>
      </c>
      <c r="L51" t="s">
        <v>70</v>
      </c>
      <c r="M51" t="s">
        <v>69</v>
      </c>
      <c r="N51" t="s">
        <v>71</v>
      </c>
      <c r="O51">
        <v>2</v>
      </c>
      <c r="P51">
        <v>65.989999999999995</v>
      </c>
      <c r="Q51">
        <v>0</v>
      </c>
      <c r="R51">
        <v>131.97999999999999</v>
      </c>
    </row>
    <row r="52" spans="1:18" x14ac:dyDescent="0.25">
      <c r="A52">
        <v>900012506</v>
      </c>
      <c r="B52" t="s">
        <v>174</v>
      </c>
      <c r="C52" t="s">
        <v>175</v>
      </c>
      <c r="D52" t="s">
        <v>131</v>
      </c>
      <c r="E52">
        <v>1106089</v>
      </c>
      <c r="F52" s="16">
        <v>44880</v>
      </c>
      <c r="G52" t="s">
        <v>108</v>
      </c>
      <c r="H52" t="s">
        <v>495</v>
      </c>
      <c r="I52">
        <v>4006019</v>
      </c>
      <c r="J52" t="s">
        <v>1071</v>
      </c>
      <c r="K52" t="s">
        <v>216</v>
      </c>
      <c r="L52" t="s">
        <v>70</v>
      </c>
      <c r="M52" t="s">
        <v>2367</v>
      </c>
      <c r="N52" t="s">
        <v>2368</v>
      </c>
      <c r="O52">
        <v>1</v>
      </c>
      <c r="P52">
        <v>26.99</v>
      </c>
      <c r="Q52">
        <v>0</v>
      </c>
      <c r="R52">
        <v>26.99</v>
      </c>
    </row>
    <row r="53" spans="1:18" x14ac:dyDescent="0.25">
      <c r="A53">
        <v>900012506</v>
      </c>
      <c r="B53" t="s">
        <v>174</v>
      </c>
      <c r="C53" t="s">
        <v>175</v>
      </c>
      <c r="D53" t="s">
        <v>131</v>
      </c>
      <c r="E53">
        <v>1106021</v>
      </c>
      <c r="F53" s="16">
        <v>44872</v>
      </c>
      <c r="G53" t="s">
        <v>108</v>
      </c>
      <c r="H53" t="s">
        <v>495</v>
      </c>
      <c r="I53">
        <v>4005694</v>
      </c>
      <c r="J53" t="s">
        <v>1028</v>
      </c>
      <c r="K53" t="s">
        <v>133</v>
      </c>
      <c r="L53" t="s">
        <v>70</v>
      </c>
      <c r="M53" t="s">
        <v>2377</v>
      </c>
      <c r="N53" t="s">
        <v>2378</v>
      </c>
      <c r="O53">
        <v>3</v>
      </c>
      <c r="P53">
        <v>26.99</v>
      </c>
      <c r="Q53">
        <v>0</v>
      </c>
      <c r="R53">
        <v>80.97</v>
      </c>
    </row>
    <row r="54" spans="1:18" x14ac:dyDescent="0.25">
      <c r="A54">
        <v>900012506</v>
      </c>
      <c r="B54" t="s">
        <v>174</v>
      </c>
      <c r="C54" t="s">
        <v>175</v>
      </c>
      <c r="D54" t="s">
        <v>131</v>
      </c>
      <c r="E54">
        <v>1105898</v>
      </c>
      <c r="F54" s="16">
        <v>44855</v>
      </c>
      <c r="G54" t="s">
        <v>108</v>
      </c>
      <c r="H54" t="s">
        <v>495</v>
      </c>
      <c r="I54">
        <v>4006014</v>
      </c>
      <c r="J54" t="s">
        <v>1070</v>
      </c>
      <c r="K54" t="s">
        <v>216</v>
      </c>
      <c r="L54" t="s">
        <v>70</v>
      </c>
      <c r="M54" t="s">
        <v>2369</v>
      </c>
      <c r="N54" t="s">
        <v>2370</v>
      </c>
      <c r="O54">
        <v>2</v>
      </c>
      <c r="P54">
        <v>26.99</v>
      </c>
      <c r="Q54">
        <v>0</v>
      </c>
      <c r="R54">
        <v>53.98</v>
      </c>
    </row>
    <row r="55" spans="1:18" x14ac:dyDescent="0.25">
      <c r="A55">
        <v>900012506</v>
      </c>
      <c r="B55" t="s">
        <v>174</v>
      </c>
      <c r="C55" t="s">
        <v>175</v>
      </c>
      <c r="D55" t="s">
        <v>131</v>
      </c>
      <c r="E55">
        <v>1105867</v>
      </c>
      <c r="F55" s="16">
        <v>44852</v>
      </c>
      <c r="G55" t="s">
        <v>108</v>
      </c>
      <c r="H55" t="s">
        <v>495</v>
      </c>
      <c r="I55">
        <v>4004673</v>
      </c>
      <c r="J55" t="s">
        <v>863</v>
      </c>
      <c r="K55" t="s">
        <v>158</v>
      </c>
      <c r="L55" t="s">
        <v>70</v>
      </c>
      <c r="M55" t="s">
        <v>2371</v>
      </c>
      <c r="N55" t="s">
        <v>2372</v>
      </c>
      <c r="O55">
        <v>2</v>
      </c>
      <c r="P55">
        <v>26.99</v>
      </c>
      <c r="Q55">
        <v>0</v>
      </c>
      <c r="R55">
        <v>53.98</v>
      </c>
    </row>
    <row r="56" spans="1:18" x14ac:dyDescent="0.25">
      <c r="A56">
        <v>900012506</v>
      </c>
      <c r="B56" t="s">
        <v>174</v>
      </c>
      <c r="C56" t="s">
        <v>175</v>
      </c>
      <c r="D56" t="s">
        <v>131</v>
      </c>
      <c r="E56">
        <v>1105825</v>
      </c>
      <c r="F56" s="16">
        <v>44846</v>
      </c>
      <c r="G56" t="s">
        <v>108</v>
      </c>
      <c r="H56" t="s">
        <v>495</v>
      </c>
      <c r="I56">
        <v>4006014</v>
      </c>
      <c r="J56" t="s">
        <v>1070</v>
      </c>
      <c r="K56" t="s">
        <v>216</v>
      </c>
      <c r="L56" t="s">
        <v>70</v>
      </c>
      <c r="M56" t="s">
        <v>2373</v>
      </c>
      <c r="N56" t="s">
        <v>2374</v>
      </c>
      <c r="O56">
        <v>1</v>
      </c>
      <c r="P56">
        <v>26.99</v>
      </c>
      <c r="Q56">
        <v>0</v>
      </c>
      <c r="R56">
        <v>26.99</v>
      </c>
    </row>
    <row r="57" spans="1:18" x14ac:dyDescent="0.25">
      <c r="A57">
        <v>900012506</v>
      </c>
      <c r="B57" t="s">
        <v>174</v>
      </c>
      <c r="C57" t="s">
        <v>175</v>
      </c>
      <c r="D57" t="s">
        <v>131</v>
      </c>
      <c r="E57">
        <v>1105805</v>
      </c>
      <c r="F57" s="16">
        <v>44844</v>
      </c>
      <c r="G57" t="s">
        <v>108</v>
      </c>
      <c r="H57" t="s">
        <v>495</v>
      </c>
      <c r="I57">
        <v>4003989</v>
      </c>
      <c r="J57" t="s">
        <v>773</v>
      </c>
      <c r="K57" t="s">
        <v>164</v>
      </c>
      <c r="L57" t="s">
        <v>70</v>
      </c>
      <c r="M57" t="s">
        <v>2369</v>
      </c>
      <c r="N57" t="s">
        <v>2370</v>
      </c>
      <c r="O57">
        <v>1</v>
      </c>
      <c r="P57">
        <v>26.99</v>
      </c>
      <c r="Q57">
        <v>0</v>
      </c>
      <c r="R57">
        <v>26.99</v>
      </c>
    </row>
    <row r="58" spans="1:18" x14ac:dyDescent="0.25">
      <c r="A58">
        <v>900012506</v>
      </c>
      <c r="B58" t="s">
        <v>174</v>
      </c>
      <c r="C58" t="s">
        <v>175</v>
      </c>
      <c r="D58" t="s">
        <v>131</v>
      </c>
      <c r="E58">
        <v>1105751</v>
      </c>
      <c r="F58" s="16">
        <v>44837</v>
      </c>
      <c r="G58" t="s">
        <v>108</v>
      </c>
      <c r="H58" t="s">
        <v>495</v>
      </c>
      <c r="I58">
        <v>4005871</v>
      </c>
      <c r="J58" t="s">
        <v>1045</v>
      </c>
      <c r="K58" t="s">
        <v>158</v>
      </c>
      <c r="L58" t="s">
        <v>70</v>
      </c>
      <c r="M58" t="s">
        <v>2389</v>
      </c>
      <c r="N58" t="s">
        <v>2390</v>
      </c>
      <c r="O58">
        <v>2</v>
      </c>
      <c r="P58">
        <v>89.99</v>
      </c>
      <c r="Q58">
        <v>0</v>
      </c>
      <c r="R58">
        <v>179.98</v>
      </c>
    </row>
    <row r="59" spans="1:18" x14ac:dyDescent="0.25">
      <c r="A59">
        <v>900012506</v>
      </c>
      <c r="B59" t="s">
        <v>174</v>
      </c>
      <c r="C59" t="s">
        <v>175</v>
      </c>
      <c r="D59" t="s">
        <v>131</v>
      </c>
      <c r="E59">
        <v>1105721</v>
      </c>
      <c r="F59" s="16">
        <v>44832</v>
      </c>
      <c r="G59" t="s">
        <v>108</v>
      </c>
      <c r="H59" t="s">
        <v>495</v>
      </c>
      <c r="I59">
        <v>4005871</v>
      </c>
      <c r="J59" t="s">
        <v>1045</v>
      </c>
      <c r="K59" t="s">
        <v>158</v>
      </c>
      <c r="L59" t="s">
        <v>70</v>
      </c>
      <c r="M59" t="s">
        <v>72</v>
      </c>
      <c r="N59" t="s">
        <v>73</v>
      </c>
      <c r="O59">
        <v>2</v>
      </c>
      <c r="P59">
        <v>65.5</v>
      </c>
      <c r="Q59">
        <v>0</v>
      </c>
      <c r="R59">
        <v>131</v>
      </c>
    </row>
    <row r="60" spans="1:18" x14ac:dyDescent="0.25">
      <c r="A60">
        <v>900012506</v>
      </c>
      <c r="B60" t="s">
        <v>174</v>
      </c>
      <c r="C60" t="s">
        <v>175</v>
      </c>
      <c r="D60" t="s">
        <v>131</v>
      </c>
      <c r="E60">
        <v>1105686</v>
      </c>
      <c r="F60" s="16">
        <v>44827</v>
      </c>
      <c r="G60" t="s">
        <v>108</v>
      </c>
      <c r="H60" t="s">
        <v>495</v>
      </c>
      <c r="I60">
        <v>4004522</v>
      </c>
      <c r="J60" t="s">
        <v>844</v>
      </c>
      <c r="K60" t="s">
        <v>133</v>
      </c>
      <c r="L60" t="s">
        <v>70</v>
      </c>
      <c r="M60" t="s">
        <v>2359</v>
      </c>
      <c r="N60" t="s">
        <v>2360</v>
      </c>
      <c r="O60">
        <v>3</v>
      </c>
      <c r="P60">
        <v>89.99</v>
      </c>
      <c r="Q60">
        <v>0</v>
      </c>
      <c r="R60">
        <v>269.97000000000003</v>
      </c>
    </row>
    <row r="61" spans="1:18" x14ac:dyDescent="0.25">
      <c r="A61">
        <v>900012506</v>
      </c>
      <c r="B61" t="s">
        <v>174</v>
      </c>
      <c r="C61" t="s">
        <v>175</v>
      </c>
      <c r="D61" t="s">
        <v>131</v>
      </c>
      <c r="E61">
        <v>1105595</v>
      </c>
      <c r="F61" s="16">
        <v>44813</v>
      </c>
      <c r="G61" t="s">
        <v>108</v>
      </c>
      <c r="H61" t="s">
        <v>495</v>
      </c>
      <c r="I61">
        <v>4004158</v>
      </c>
      <c r="J61" t="s">
        <v>793</v>
      </c>
      <c r="K61" t="s">
        <v>227</v>
      </c>
      <c r="L61" t="s">
        <v>70</v>
      </c>
      <c r="M61" t="s">
        <v>2371</v>
      </c>
      <c r="N61" t="s">
        <v>2372</v>
      </c>
      <c r="O61">
        <v>3</v>
      </c>
      <c r="P61">
        <v>26.99</v>
      </c>
      <c r="Q61">
        <v>0</v>
      </c>
      <c r="R61">
        <v>80.97</v>
      </c>
    </row>
    <row r="62" spans="1:18" x14ac:dyDescent="0.25">
      <c r="A62">
        <v>900012506</v>
      </c>
      <c r="B62" t="s">
        <v>174</v>
      </c>
      <c r="C62" t="s">
        <v>175</v>
      </c>
      <c r="D62" t="s">
        <v>131</v>
      </c>
      <c r="E62">
        <v>1105360</v>
      </c>
      <c r="F62" s="16">
        <v>44779</v>
      </c>
      <c r="G62" t="s">
        <v>108</v>
      </c>
      <c r="H62" t="s">
        <v>495</v>
      </c>
      <c r="I62">
        <v>4005913</v>
      </c>
      <c r="J62" t="s">
        <v>1052</v>
      </c>
      <c r="K62" t="s">
        <v>158</v>
      </c>
      <c r="L62" t="s">
        <v>70</v>
      </c>
      <c r="M62" t="s">
        <v>2375</v>
      </c>
      <c r="N62" t="s">
        <v>2376</v>
      </c>
      <c r="O62">
        <v>4</v>
      </c>
      <c r="P62">
        <v>26.99</v>
      </c>
      <c r="Q62">
        <v>0</v>
      </c>
      <c r="R62">
        <v>107.96</v>
      </c>
    </row>
    <row r="63" spans="1:18" x14ac:dyDescent="0.25">
      <c r="A63">
        <v>900012506</v>
      </c>
      <c r="B63" t="s">
        <v>174</v>
      </c>
      <c r="C63" t="s">
        <v>175</v>
      </c>
      <c r="D63" t="s">
        <v>131</v>
      </c>
      <c r="E63">
        <v>1105330</v>
      </c>
      <c r="F63" s="16">
        <v>44775</v>
      </c>
      <c r="G63" t="s">
        <v>108</v>
      </c>
      <c r="H63" t="s">
        <v>495</v>
      </c>
      <c r="I63">
        <v>4003926</v>
      </c>
      <c r="J63" t="s">
        <v>760</v>
      </c>
      <c r="K63" t="s">
        <v>216</v>
      </c>
      <c r="L63" t="s">
        <v>70</v>
      </c>
      <c r="M63" t="s">
        <v>2385</v>
      </c>
      <c r="N63" t="s">
        <v>2386</v>
      </c>
      <c r="O63">
        <v>3</v>
      </c>
      <c r="P63">
        <v>45.5</v>
      </c>
      <c r="Q63">
        <v>0</v>
      </c>
      <c r="R63">
        <v>136.5</v>
      </c>
    </row>
    <row r="64" spans="1:18" x14ac:dyDescent="0.25">
      <c r="A64">
        <v>900012506</v>
      </c>
      <c r="B64" t="s">
        <v>174</v>
      </c>
      <c r="C64" t="s">
        <v>175</v>
      </c>
      <c r="D64" t="s">
        <v>131</v>
      </c>
      <c r="E64">
        <v>1105139</v>
      </c>
      <c r="F64" s="16">
        <v>44749</v>
      </c>
      <c r="G64" t="s">
        <v>108</v>
      </c>
      <c r="H64" t="s">
        <v>495</v>
      </c>
      <c r="I64">
        <v>4004030</v>
      </c>
      <c r="J64" t="s">
        <v>776</v>
      </c>
      <c r="K64" t="s">
        <v>164</v>
      </c>
      <c r="L64" t="s">
        <v>70</v>
      </c>
      <c r="M64" t="s">
        <v>69</v>
      </c>
      <c r="N64" t="s">
        <v>71</v>
      </c>
      <c r="O64">
        <v>2</v>
      </c>
      <c r="P64">
        <v>65.989999999999995</v>
      </c>
      <c r="Q64">
        <v>0</v>
      </c>
      <c r="R64">
        <v>131.97999999999999</v>
      </c>
    </row>
    <row r="65" spans="1:18" x14ac:dyDescent="0.25">
      <c r="A65">
        <v>900012506</v>
      </c>
      <c r="B65" t="s">
        <v>174</v>
      </c>
      <c r="C65" t="s">
        <v>175</v>
      </c>
      <c r="D65" t="s">
        <v>131</v>
      </c>
      <c r="E65">
        <v>1105128</v>
      </c>
      <c r="F65" s="16">
        <v>44747</v>
      </c>
      <c r="G65" t="s">
        <v>108</v>
      </c>
      <c r="H65" t="s">
        <v>495</v>
      </c>
      <c r="I65">
        <v>4005373</v>
      </c>
      <c r="J65" t="s">
        <v>977</v>
      </c>
      <c r="K65" t="s">
        <v>291</v>
      </c>
      <c r="L65" t="s">
        <v>70</v>
      </c>
      <c r="M65" t="s">
        <v>2353</v>
      </c>
      <c r="N65" t="s">
        <v>2354</v>
      </c>
      <c r="O65">
        <v>4</v>
      </c>
      <c r="P65">
        <v>10</v>
      </c>
      <c r="Q65">
        <v>0</v>
      </c>
      <c r="R65">
        <v>40</v>
      </c>
    </row>
    <row r="66" spans="1:18" x14ac:dyDescent="0.25">
      <c r="A66">
        <v>900012506</v>
      </c>
      <c r="B66" t="s">
        <v>174</v>
      </c>
      <c r="C66" t="s">
        <v>175</v>
      </c>
      <c r="D66" t="s">
        <v>131</v>
      </c>
      <c r="E66">
        <v>1104995</v>
      </c>
      <c r="F66" s="16">
        <v>44731</v>
      </c>
      <c r="G66" t="s">
        <v>108</v>
      </c>
      <c r="H66" t="s">
        <v>495</v>
      </c>
      <c r="I66">
        <v>4004362</v>
      </c>
      <c r="J66" t="s">
        <v>818</v>
      </c>
      <c r="K66" t="s">
        <v>164</v>
      </c>
      <c r="L66" t="s">
        <v>70</v>
      </c>
      <c r="M66" t="s">
        <v>2367</v>
      </c>
      <c r="N66" t="s">
        <v>2368</v>
      </c>
      <c r="O66">
        <v>1</v>
      </c>
      <c r="P66">
        <v>26.99</v>
      </c>
      <c r="Q66">
        <v>0</v>
      </c>
      <c r="R66">
        <v>26.99</v>
      </c>
    </row>
    <row r="67" spans="1:18" x14ac:dyDescent="0.25">
      <c r="A67">
        <v>900012506</v>
      </c>
      <c r="B67" t="s">
        <v>174</v>
      </c>
      <c r="C67" t="s">
        <v>175</v>
      </c>
      <c r="D67" t="s">
        <v>131</v>
      </c>
      <c r="E67">
        <v>1104846</v>
      </c>
      <c r="F67" s="16">
        <v>44714</v>
      </c>
      <c r="G67" t="s">
        <v>108</v>
      </c>
      <c r="H67" t="s">
        <v>495</v>
      </c>
      <c r="I67">
        <v>4005172</v>
      </c>
      <c r="J67" t="s">
        <v>947</v>
      </c>
      <c r="K67" t="s">
        <v>164</v>
      </c>
      <c r="L67" t="s">
        <v>70</v>
      </c>
      <c r="M67" t="s">
        <v>2357</v>
      </c>
      <c r="N67" t="s">
        <v>2358</v>
      </c>
      <c r="O67">
        <v>4</v>
      </c>
      <c r="P67">
        <v>55.045000000000002</v>
      </c>
      <c r="Q67">
        <v>0</v>
      </c>
      <c r="R67">
        <v>220.18</v>
      </c>
    </row>
    <row r="68" spans="1:18" x14ac:dyDescent="0.25">
      <c r="A68">
        <v>900012506</v>
      </c>
      <c r="B68" t="s">
        <v>174</v>
      </c>
      <c r="C68" t="s">
        <v>175</v>
      </c>
      <c r="D68" t="s">
        <v>131</v>
      </c>
      <c r="E68">
        <v>1104834</v>
      </c>
      <c r="F68" s="16">
        <v>44712</v>
      </c>
      <c r="G68" t="s">
        <v>108</v>
      </c>
      <c r="H68" t="s">
        <v>495</v>
      </c>
      <c r="I68">
        <v>4004474</v>
      </c>
      <c r="J68" t="s">
        <v>832</v>
      </c>
      <c r="K68" t="s">
        <v>158</v>
      </c>
      <c r="L68" t="s">
        <v>70</v>
      </c>
      <c r="M68" t="s">
        <v>2357</v>
      </c>
      <c r="N68" t="s">
        <v>2358</v>
      </c>
      <c r="O68">
        <v>4</v>
      </c>
      <c r="P68">
        <v>55.045000000000002</v>
      </c>
      <c r="Q68">
        <v>0</v>
      </c>
      <c r="R68">
        <v>220.18</v>
      </c>
    </row>
    <row r="69" spans="1:18" x14ac:dyDescent="0.25">
      <c r="A69">
        <v>900012506</v>
      </c>
      <c r="B69" t="s">
        <v>174</v>
      </c>
      <c r="C69" t="s">
        <v>175</v>
      </c>
      <c r="D69" t="s">
        <v>131</v>
      </c>
      <c r="E69">
        <v>1104824</v>
      </c>
      <c r="F69" s="16">
        <v>44710</v>
      </c>
      <c r="G69" t="s">
        <v>108</v>
      </c>
      <c r="H69" t="s">
        <v>495</v>
      </c>
      <c r="I69">
        <v>4005871</v>
      </c>
      <c r="J69" t="s">
        <v>1045</v>
      </c>
      <c r="K69" t="s">
        <v>158</v>
      </c>
      <c r="L69" t="s">
        <v>70</v>
      </c>
      <c r="M69" t="s">
        <v>2353</v>
      </c>
      <c r="N69" t="s">
        <v>2354</v>
      </c>
      <c r="O69">
        <v>2</v>
      </c>
      <c r="P69">
        <v>10</v>
      </c>
      <c r="Q69">
        <v>0</v>
      </c>
      <c r="R69">
        <v>20</v>
      </c>
    </row>
    <row r="70" spans="1:18" x14ac:dyDescent="0.25">
      <c r="A70">
        <v>900012506</v>
      </c>
      <c r="B70" t="s">
        <v>174</v>
      </c>
      <c r="C70" t="s">
        <v>175</v>
      </c>
      <c r="D70" t="s">
        <v>131</v>
      </c>
      <c r="E70">
        <v>1104754</v>
      </c>
      <c r="F70" s="16">
        <v>44702</v>
      </c>
      <c r="G70" t="s">
        <v>108</v>
      </c>
      <c r="H70" t="s">
        <v>495</v>
      </c>
      <c r="I70">
        <v>4005798</v>
      </c>
      <c r="J70" t="s">
        <v>1040</v>
      </c>
      <c r="K70" t="s">
        <v>216</v>
      </c>
      <c r="L70" t="s">
        <v>70</v>
      </c>
      <c r="M70" t="s">
        <v>2359</v>
      </c>
      <c r="N70" t="s">
        <v>2360</v>
      </c>
      <c r="O70">
        <v>1</v>
      </c>
      <c r="P70">
        <v>89.99</v>
      </c>
      <c r="Q70">
        <v>0</v>
      </c>
      <c r="R70">
        <v>89.99</v>
      </c>
    </row>
    <row r="71" spans="1:18" x14ac:dyDescent="0.25">
      <c r="A71">
        <v>900012506</v>
      </c>
      <c r="B71" t="s">
        <v>174</v>
      </c>
      <c r="C71" t="s">
        <v>175</v>
      </c>
      <c r="D71" t="s">
        <v>131</v>
      </c>
      <c r="E71">
        <v>1104753</v>
      </c>
      <c r="F71" s="16">
        <v>44702</v>
      </c>
      <c r="G71" t="s">
        <v>108</v>
      </c>
      <c r="H71" t="s">
        <v>495</v>
      </c>
      <c r="I71">
        <v>4004158</v>
      </c>
      <c r="J71" t="s">
        <v>793</v>
      </c>
      <c r="K71" t="s">
        <v>227</v>
      </c>
      <c r="L71" t="s">
        <v>70</v>
      </c>
      <c r="M71" t="s">
        <v>2353</v>
      </c>
      <c r="N71" t="s">
        <v>2354</v>
      </c>
      <c r="O71">
        <v>3</v>
      </c>
      <c r="P71">
        <v>10</v>
      </c>
      <c r="Q71">
        <v>0</v>
      </c>
      <c r="R71">
        <v>30</v>
      </c>
    </row>
    <row r="72" spans="1:18" x14ac:dyDescent="0.25">
      <c r="A72">
        <v>900012506</v>
      </c>
      <c r="B72" t="s">
        <v>174</v>
      </c>
      <c r="C72" t="s">
        <v>175</v>
      </c>
      <c r="D72" t="s">
        <v>131</v>
      </c>
      <c r="E72">
        <v>1104718</v>
      </c>
      <c r="F72" s="16">
        <v>44698</v>
      </c>
      <c r="G72" t="s">
        <v>98</v>
      </c>
      <c r="H72" t="s">
        <v>94</v>
      </c>
      <c r="I72">
        <v>6004082</v>
      </c>
      <c r="J72" t="s">
        <v>470</v>
      </c>
      <c r="K72" t="s">
        <v>291</v>
      </c>
      <c r="L72" t="s">
        <v>70</v>
      </c>
      <c r="M72" t="s">
        <v>69</v>
      </c>
      <c r="N72" t="s">
        <v>71</v>
      </c>
      <c r="O72">
        <v>7</v>
      </c>
      <c r="P72">
        <v>65.989999999999995</v>
      </c>
      <c r="Q72">
        <v>0.13</v>
      </c>
      <c r="R72">
        <v>401.88</v>
      </c>
    </row>
    <row r="73" spans="1:18" x14ac:dyDescent="0.25">
      <c r="A73">
        <v>900012506</v>
      </c>
      <c r="B73" t="s">
        <v>174</v>
      </c>
      <c r="C73" t="s">
        <v>175</v>
      </c>
      <c r="D73" t="s">
        <v>131</v>
      </c>
      <c r="E73">
        <v>1104675</v>
      </c>
      <c r="F73" s="16">
        <v>44694</v>
      </c>
      <c r="G73" t="s">
        <v>108</v>
      </c>
      <c r="H73" t="s">
        <v>495</v>
      </c>
      <c r="I73">
        <v>4004551</v>
      </c>
      <c r="J73" t="s">
        <v>848</v>
      </c>
      <c r="K73" t="s">
        <v>158</v>
      </c>
      <c r="L73" t="s">
        <v>70</v>
      </c>
      <c r="M73" t="s">
        <v>2387</v>
      </c>
      <c r="N73" t="s">
        <v>2388</v>
      </c>
      <c r="O73">
        <v>4</v>
      </c>
      <c r="P73">
        <v>59.99</v>
      </c>
      <c r="Q73">
        <v>0</v>
      </c>
      <c r="R73">
        <v>239.96</v>
      </c>
    </row>
    <row r="74" spans="1:18" x14ac:dyDescent="0.25">
      <c r="A74">
        <v>900012506</v>
      </c>
      <c r="B74" t="s">
        <v>174</v>
      </c>
      <c r="C74" t="s">
        <v>175</v>
      </c>
      <c r="D74" t="s">
        <v>131</v>
      </c>
      <c r="E74">
        <v>1104504</v>
      </c>
      <c r="F74" s="16">
        <v>44677</v>
      </c>
      <c r="G74" t="s">
        <v>108</v>
      </c>
      <c r="H74" t="s">
        <v>495</v>
      </c>
      <c r="I74">
        <v>4005943</v>
      </c>
      <c r="J74" t="s">
        <v>1057</v>
      </c>
      <c r="K74" t="s">
        <v>177</v>
      </c>
      <c r="L74" t="s">
        <v>70</v>
      </c>
      <c r="M74" t="s">
        <v>2389</v>
      </c>
      <c r="N74" t="s">
        <v>2390</v>
      </c>
      <c r="O74">
        <v>4</v>
      </c>
      <c r="P74">
        <v>89.99</v>
      </c>
      <c r="Q74">
        <v>0</v>
      </c>
      <c r="R74">
        <v>359.96</v>
      </c>
    </row>
    <row r="75" spans="1:18" x14ac:dyDescent="0.25">
      <c r="A75">
        <v>900012506</v>
      </c>
      <c r="B75" t="s">
        <v>174</v>
      </c>
      <c r="C75" t="s">
        <v>175</v>
      </c>
      <c r="D75" t="s">
        <v>131</v>
      </c>
      <c r="E75">
        <v>1104372</v>
      </c>
      <c r="F75" s="16">
        <v>44659</v>
      </c>
      <c r="G75" t="s">
        <v>108</v>
      </c>
      <c r="H75" t="s">
        <v>495</v>
      </c>
      <c r="I75">
        <v>4005066</v>
      </c>
      <c r="J75" t="s">
        <v>924</v>
      </c>
      <c r="K75" t="s">
        <v>133</v>
      </c>
      <c r="L75" t="s">
        <v>70</v>
      </c>
      <c r="M75" t="s">
        <v>2389</v>
      </c>
      <c r="N75" t="s">
        <v>2390</v>
      </c>
      <c r="O75">
        <v>1</v>
      </c>
      <c r="P75">
        <v>89.99</v>
      </c>
      <c r="Q75">
        <v>0</v>
      </c>
      <c r="R75">
        <v>89.99</v>
      </c>
    </row>
    <row r="76" spans="1:18" x14ac:dyDescent="0.25">
      <c r="A76">
        <v>900012506</v>
      </c>
      <c r="B76" t="s">
        <v>174</v>
      </c>
      <c r="C76" t="s">
        <v>175</v>
      </c>
      <c r="D76" t="s">
        <v>131</v>
      </c>
      <c r="E76">
        <v>1104360</v>
      </c>
      <c r="F76" s="16">
        <v>44657</v>
      </c>
      <c r="G76" t="s">
        <v>108</v>
      </c>
      <c r="H76" t="s">
        <v>495</v>
      </c>
      <c r="I76">
        <v>4004682</v>
      </c>
      <c r="J76" t="s">
        <v>865</v>
      </c>
      <c r="K76" t="s">
        <v>291</v>
      </c>
      <c r="L76" t="s">
        <v>70</v>
      </c>
      <c r="M76" t="s">
        <v>2377</v>
      </c>
      <c r="N76" t="s">
        <v>2378</v>
      </c>
      <c r="O76">
        <v>1</v>
      </c>
      <c r="P76">
        <v>26.99</v>
      </c>
      <c r="Q76">
        <v>0</v>
      </c>
      <c r="R76">
        <v>26.99</v>
      </c>
    </row>
    <row r="77" spans="1:18" x14ac:dyDescent="0.25">
      <c r="A77">
        <v>900012506</v>
      </c>
      <c r="B77" t="s">
        <v>174</v>
      </c>
      <c r="C77" t="s">
        <v>175</v>
      </c>
      <c r="D77" t="s">
        <v>131</v>
      </c>
      <c r="E77">
        <v>1104308</v>
      </c>
      <c r="F77" s="16">
        <v>44652</v>
      </c>
      <c r="G77" t="s">
        <v>108</v>
      </c>
      <c r="H77" t="s">
        <v>495</v>
      </c>
      <c r="I77">
        <v>4005798</v>
      </c>
      <c r="J77" t="s">
        <v>1040</v>
      </c>
      <c r="K77" t="s">
        <v>216</v>
      </c>
      <c r="L77" t="s">
        <v>70</v>
      </c>
      <c r="M77" t="s">
        <v>2381</v>
      </c>
      <c r="N77" t="s">
        <v>2382</v>
      </c>
      <c r="O77">
        <v>9</v>
      </c>
      <c r="P77">
        <v>27.99</v>
      </c>
      <c r="Q77">
        <v>0</v>
      </c>
      <c r="R77">
        <v>251.91</v>
      </c>
    </row>
    <row r="78" spans="1:18" x14ac:dyDescent="0.25">
      <c r="A78">
        <v>900012506</v>
      </c>
      <c r="B78" t="s">
        <v>174</v>
      </c>
      <c r="C78" t="s">
        <v>175</v>
      </c>
      <c r="D78" t="s">
        <v>131</v>
      </c>
      <c r="E78">
        <v>1104307</v>
      </c>
      <c r="F78" s="16">
        <v>44652</v>
      </c>
      <c r="G78" t="s">
        <v>108</v>
      </c>
      <c r="H78" t="s">
        <v>495</v>
      </c>
      <c r="I78">
        <v>4004550</v>
      </c>
      <c r="J78" t="s">
        <v>847</v>
      </c>
      <c r="K78" t="s">
        <v>177</v>
      </c>
      <c r="L78" t="s">
        <v>70</v>
      </c>
      <c r="M78" t="s">
        <v>69</v>
      </c>
      <c r="N78" t="s">
        <v>71</v>
      </c>
      <c r="O78">
        <v>1</v>
      </c>
      <c r="P78">
        <v>65.989999999999995</v>
      </c>
      <c r="Q78">
        <v>0</v>
      </c>
      <c r="R78">
        <v>65.989999999999995</v>
      </c>
    </row>
    <row r="79" spans="1:18" x14ac:dyDescent="0.25">
      <c r="A79">
        <v>900012506</v>
      </c>
      <c r="B79" t="s">
        <v>174</v>
      </c>
      <c r="C79" t="s">
        <v>175</v>
      </c>
      <c r="D79" t="s">
        <v>131</v>
      </c>
      <c r="E79">
        <v>1104305</v>
      </c>
      <c r="F79" s="16">
        <v>44651</v>
      </c>
      <c r="G79" t="s">
        <v>108</v>
      </c>
      <c r="H79" t="s">
        <v>495</v>
      </c>
      <c r="I79">
        <v>4005356</v>
      </c>
      <c r="J79" t="s">
        <v>973</v>
      </c>
      <c r="K79" t="s">
        <v>177</v>
      </c>
      <c r="L79" t="s">
        <v>70</v>
      </c>
      <c r="M79" t="s">
        <v>2371</v>
      </c>
      <c r="N79" t="s">
        <v>2372</v>
      </c>
      <c r="O79">
        <v>2</v>
      </c>
      <c r="P79">
        <v>26.99</v>
      </c>
      <c r="Q79">
        <v>0</v>
      </c>
      <c r="R79">
        <v>53.98</v>
      </c>
    </row>
    <row r="80" spans="1:18" x14ac:dyDescent="0.25">
      <c r="A80">
        <v>900012506</v>
      </c>
      <c r="B80" t="s">
        <v>174</v>
      </c>
      <c r="C80" t="s">
        <v>175</v>
      </c>
      <c r="D80" t="s">
        <v>131</v>
      </c>
      <c r="E80">
        <v>1104203</v>
      </c>
      <c r="F80" s="16">
        <v>44637</v>
      </c>
      <c r="G80" t="s">
        <v>108</v>
      </c>
      <c r="H80" t="s">
        <v>495</v>
      </c>
      <c r="I80">
        <v>4006049</v>
      </c>
      <c r="J80" t="s">
        <v>1076</v>
      </c>
      <c r="K80" t="s">
        <v>164</v>
      </c>
      <c r="L80" t="s">
        <v>70</v>
      </c>
      <c r="M80" t="s">
        <v>2367</v>
      </c>
      <c r="N80" t="s">
        <v>2368</v>
      </c>
      <c r="O80">
        <v>1</v>
      </c>
      <c r="P80">
        <v>26.99</v>
      </c>
      <c r="Q80">
        <v>0</v>
      </c>
      <c r="R80">
        <v>26.99</v>
      </c>
    </row>
    <row r="81" spans="1:18" x14ac:dyDescent="0.25">
      <c r="A81">
        <v>900012506</v>
      </c>
      <c r="B81" t="s">
        <v>174</v>
      </c>
      <c r="C81" t="s">
        <v>175</v>
      </c>
      <c r="D81" t="s">
        <v>131</v>
      </c>
      <c r="E81">
        <v>1104103</v>
      </c>
      <c r="F81" s="16">
        <v>44619</v>
      </c>
      <c r="G81" t="s">
        <v>108</v>
      </c>
      <c r="H81" t="s">
        <v>495</v>
      </c>
      <c r="I81">
        <v>4005066</v>
      </c>
      <c r="J81" t="s">
        <v>924</v>
      </c>
      <c r="K81" t="s">
        <v>133</v>
      </c>
      <c r="L81" t="s">
        <v>70</v>
      </c>
      <c r="M81" t="s">
        <v>2389</v>
      </c>
      <c r="N81" t="s">
        <v>2390</v>
      </c>
      <c r="O81">
        <v>3</v>
      </c>
      <c r="P81">
        <v>89.99</v>
      </c>
      <c r="Q81">
        <v>0</v>
      </c>
      <c r="R81">
        <v>269.97000000000003</v>
      </c>
    </row>
    <row r="82" spans="1:18" x14ac:dyDescent="0.25">
      <c r="A82">
        <v>900012506</v>
      </c>
      <c r="B82" t="s">
        <v>174</v>
      </c>
      <c r="C82" t="s">
        <v>175</v>
      </c>
      <c r="D82" t="s">
        <v>131</v>
      </c>
      <c r="E82">
        <v>1104072</v>
      </c>
      <c r="F82" s="16">
        <v>44613</v>
      </c>
      <c r="G82" t="s">
        <v>108</v>
      </c>
      <c r="H82" t="s">
        <v>495</v>
      </c>
      <c r="I82">
        <v>4004846</v>
      </c>
      <c r="J82" t="s">
        <v>895</v>
      </c>
      <c r="K82" t="s">
        <v>158</v>
      </c>
      <c r="L82" t="s">
        <v>70</v>
      </c>
      <c r="M82" t="s">
        <v>2375</v>
      </c>
      <c r="N82" t="s">
        <v>2376</v>
      </c>
      <c r="O82">
        <v>4</v>
      </c>
      <c r="P82">
        <v>26.99</v>
      </c>
      <c r="Q82">
        <v>0</v>
      </c>
      <c r="R82">
        <v>107.96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2AC5-9175-4D4F-A9D5-8C01DC79A629}">
  <dimension ref="A1:R6"/>
  <sheetViews>
    <sheetView tabSelected="1" workbookViewId="0">
      <selection activeCell="A4" sqref="A4"/>
    </sheetView>
  </sheetViews>
  <sheetFormatPr defaultRowHeight="15.75" x14ac:dyDescent="0.25"/>
  <cols>
    <col min="1" max="1" width="9.875" bestFit="1" customWidth="1"/>
    <col min="2" max="2" width="17.125" bestFit="1" customWidth="1"/>
    <col min="3" max="3" width="13.625" bestFit="1" customWidth="1"/>
    <col min="4" max="4" width="13" bestFit="1" customWidth="1"/>
    <col min="5" max="5" width="12" bestFit="1" customWidth="1"/>
    <col min="6" max="6" width="11.875" bestFit="1" customWidth="1"/>
    <col min="7" max="7" width="12" bestFit="1" customWidth="1"/>
    <col min="8" max="8" width="10.625" bestFit="1" customWidth="1"/>
    <col min="9" max="9" width="9.125" bestFit="1" customWidth="1"/>
    <col min="10" max="10" width="13" bestFit="1" customWidth="1"/>
    <col min="11" max="11" width="11" bestFit="1" customWidth="1"/>
    <col min="12" max="12" width="14.625" bestFit="1" customWidth="1"/>
    <col min="13" max="13" width="14" bestFit="1" customWidth="1"/>
    <col min="14" max="14" width="13.875" bestFit="1" customWidth="1"/>
    <col min="15" max="15" width="10.5" bestFit="1" customWidth="1"/>
    <col min="16" max="16" width="9.125" bestFit="1" customWidth="1"/>
    <col min="17" max="17" width="10.375" bestFit="1" customWidth="1"/>
    <col min="18" max="18" width="12.75" bestFit="1" customWidth="1"/>
  </cols>
  <sheetData>
    <row r="1" spans="1:18" x14ac:dyDescent="0.25">
      <c r="A1" s="18" t="s">
        <v>2400</v>
      </c>
    </row>
    <row r="3" spans="1:18" x14ac:dyDescent="0.25">
      <c r="A3" t="s">
        <v>93</v>
      </c>
      <c r="B3" t="s">
        <v>92</v>
      </c>
      <c r="C3" t="s">
        <v>91</v>
      </c>
      <c r="D3" t="s">
        <v>90</v>
      </c>
      <c r="E3" t="s">
        <v>89</v>
      </c>
      <c r="F3" t="s">
        <v>88</v>
      </c>
      <c r="G3" t="s">
        <v>87</v>
      </c>
      <c r="H3" t="s">
        <v>86</v>
      </c>
      <c r="I3" t="s">
        <v>85</v>
      </c>
      <c r="J3" t="s">
        <v>84</v>
      </c>
      <c r="K3" t="s">
        <v>83</v>
      </c>
      <c r="L3" t="s">
        <v>80</v>
      </c>
      <c r="M3" t="s">
        <v>81</v>
      </c>
      <c r="N3" t="s">
        <v>82</v>
      </c>
      <c r="O3" t="s">
        <v>2314</v>
      </c>
      <c r="P3" t="s">
        <v>77</v>
      </c>
      <c r="Q3" t="s">
        <v>78</v>
      </c>
      <c r="R3" t="s">
        <v>79</v>
      </c>
    </row>
    <row r="4" spans="1:18" x14ac:dyDescent="0.25">
      <c r="A4">
        <v>900012283</v>
      </c>
      <c r="B4" t="s">
        <v>155</v>
      </c>
      <c r="C4" t="s">
        <v>156</v>
      </c>
      <c r="D4" t="s">
        <v>131</v>
      </c>
      <c r="E4">
        <v>1108945</v>
      </c>
      <c r="F4" s="16">
        <v>45252</v>
      </c>
      <c r="G4" t="s">
        <v>98</v>
      </c>
      <c r="H4" t="s">
        <v>94</v>
      </c>
      <c r="I4">
        <v>6001926</v>
      </c>
      <c r="J4" t="s">
        <v>333</v>
      </c>
      <c r="K4" t="s">
        <v>204</v>
      </c>
      <c r="L4" t="s">
        <v>75</v>
      </c>
      <c r="M4" t="s">
        <v>74</v>
      </c>
      <c r="N4" t="s">
        <v>76</v>
      </c>
      <c r="O4">
        <v>1</v>
      </c>
      <c r="P4">
        <v>1900</v>
      </c>
      <c r="Q4">
        <v>0.11</v>
      </c>
      <c r="R4">
        <v>1691</v>
      </c>
    </row>
    <row r="5" spans="1:18" x14ac:dyDescent="0.25">
      <c r="A5">
        <v>900012320</v>
      </c>
      <c r="B5" t="s">
        <v>248</v>
      </c>
      <c r="C5" t="s">
        <v>156</v>
      </c>
      <c r="D5" t="s">
        <v>143</v>
      </c>
      <c r="E5">
        <v>1106512</v>
      </c>
      <c r="F5" s="16">
        <v>44939</v>
      </c>
      <c r="G5" t="s">
        <v>108</v>
      </c>
      <c r="H5" t="s">
        <v>495</v>
      </c>
      <c r="I5">
        <v>4005461</v>
      </c>
      <c r="J5" t="s">
        <v>1805</v>
      </c>
      <c r="K5" t="s">
        <v>145</v>
      </c>
      <c r="L5" t="s">
        <v>75</v>
      </c>
      <c r="M5" t="s">
        <v>74</v>
      </c>
      <c r="N5" t="s">
        <v>76</v>
      </c>
      <c r="O5">
        <v>1</v>
      </c>
      <c r="P5">
        <v>1900</v>
      </c>
      <c r="Q5">
        <v>0</v>
      </c>
      <c r="R5">
        <v>1900</v>
      </c>
    </row>
    <row r="6" spans="1:18" x14ac:dyDescent="0.25">
      <c r="A6">
        <v>900013621</v>
      </c>
      <c r="B6" t="s">
        <v>296</v>
      </c>
      <c r="C6" t="s">
        <v>156</v>
      </c>
      <c r="D6" t="s">
        <v>97</v>
      </c>
      <c r="E6">
        <v>1104402</v>
      </c>
      <c r="F6" s="16">
        <v>44663</v>
      </c>
      <c r="G6" t="s">
        <v>108</v>
      </c>
      <c r="H6" t="s">
        <v>495</v>
      </c>
      <c r="I6">
        <v>4005332</v>
      </c>
      <c r="J6" t="s">
        <v>2237</v>
      </c>
      <c r="K6" t="s">
        <v>122</v>
      </c>
      <c r="L6" t="s">
        <v>75</v>
      </c>
      <c r="M6" t="s">
        <v>74</v>
      </c>
      <c r="N6" t="s">
        <v>76</v>
      </c>
      <c r="O6">
        <v>1</v>
      </c>
      <c r="P6">
        <v>1900</v>
      </c>
      <c r="Q6">
        <v>0</v>
      </c>
      <c r="R6">
        <v>1900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I14"/>
  <sheetViews>
    <sheetView zoomScaleNormal="100" workbookViewId="0">
      <selection activeCell="C5" sqref="C5"/>
    </sheetView>
  </sheetViews>
  <sheetFormatPr defaultRowHeight="15.75" x14ac:dyDescent="0.25"/>
  <cols>
    <col min="1" max="1" width="23.625" bestFit="1" customWidth="1"/>
    <col min="2" max="2" width="15" bestFit="1" customWidth="1"/>
    <col min="3" max="3" width="10" bestFit="1" customWidth="1"/>
    <col min="4" max="4" width="15.25" bestFit="1" customWidth="1"/>
    <col min="5" max="5" width="16.25" bestFit="1" customWidth="1"/>
    <col min="6" max="7" width="11.375" bestFit="1" customWidth="1"/>
    <col min="8" max="8" width="13.625" bestFit="1" customWidth="1"/>
    <col min="9" max="9" width="11" bestFit="1" customWidth="1"/>
    <col min="10" max="10" width="10.875" customWidth="1"/>
    <col min="11" max="11" width="10.25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9" x14ac:dyDescent="0.25">
      <c r="A3" s="17" t="s">
        <v>2397</v>
      </c>
      <c r="B3" s="17" t="s">
        <v>2398</v>
      </c>
    </row>
    <row r="4" spans="1:9" x14ac:dyDescent="0.25">
      <c r="A4" s="17" t="s">
        <v>2395</v>
      </c>
      <c r="B4" t="s">
        <v>23</v>
      </c>
      <c r="C4" t="s">
        <v>75</v>
      </c>
      <c r="D4" t="s">
        <v>16</v>
      </c>
      <c r="E4" t="s">
        <v>70</v>
      </c>
      <c r="F4" t="s">
        <v>41</v>
      </c>
      <c r="G4" t="s">
        <v>1</v>
      </c>
      <c r="H4" t="s">
        <v>34</v>
      </c>
      <c r="I4" t="s">
        <v>2396</v>
      </c>
    </row>
    <row r="5" spans="1:9" x14ac:dyDescent="0.25">
      <c r="A5" s="1" t="s">
        <v>156</v>
      </c>
      <c r="B5">
        <v>27449.489999999991</v>
      </c>
      <c r="C5">
        <v>5491</v>
      </c>
      <c r="D5">
        <v>25187.4</v>
      </c>
      <c r="E5">
        <v>10641.689999999991</v>
      </c>
      <c r="F5">
        <v>3659.3099999999986</v>
      </c>
      <c r="G5">
        <v>197359.82</v>
      </c>
      <c r="H5">
        <v>38778.75</v>
      </c>
      <c r="I5">
        <v>308567.45999999996</v>
      </c>
    </row>
    <row r="6" spans="1:9" x14ac:dyDescent="0.25">
      <c r="A6" s="1" t="s">
        <v>135</v>
      </c>
      <c r="B6">
        <v>75019.539999999964</v>
      </c>
      <c r="C6">
        <v>3800</v>
      </c>
      <c r="D6">
        <v>137164.9</v>
      </c>
      <c r="E6">
        <v>29150.530000000006</v>
      </c>
      <c r="F6">
        <v>16228.899999999967</v>
      </c>
      <c r="G6">
        <v>494021.49</v>
      </c>
      <c r="H6">
        <v>80781.2</v>
      </c>
      <c r="I6">
        <v>836166.55999999982</v>
      </c>
    </row>
    <row r="7" spans="1:9" x14ac:dyDescent="0.25">
      <c r="A7" s="1" t="s">
        <v>96</v>
      </c>
      <c r="B7">
        <v>86832.439999999988</v>
      </c>
      <c r="C7">
        <v>7600</v>
      </c>
      <c r="D7">
        <v>131222.79999999999</v>
      </c>
      <c r="E7">
        <v>27372.849999999988</v>
      </c>
      <c r="F7">
        <v>13165.85999999997</v>
      </c>
      <c r="G7">
        <v>386387.86999999994</v>
      </c>
      <c r="H7">
        <v>43000.7</v>
      </c>
      <c r="I7">
        <v>695582.51999999979</v>
      </c>
    </row>
    <row r="8" spans="1:9" x14ac:dyDescent="0.25">
      <c r="A8" s="1" t="s">
        <v>102</v>
      </c>
      <c r="B8">
        <v>25587.750000000004</v>
      </c>
      <c r="C8">
        <v>1900</v>
      </c>
      <c r="D8">
        <v>91725.2</v>
      </c>
      <c r="E8">
        <v>10931.509999999984</v>
      </c>
      <c r="F8">
        <v>7154.23</v>
      </c>
      <c r="G8">
        <v>150073.74</v>
      </c>
      <c r="H8">
        <v>35605.5</v>
      </c>
      <c r="I8">
        <v>322977.92999999993</v>
      </c>
    </row>
    <row r="9" spans="1:9" x14ac:dyDescent="0.25">
      <c r="A9" s="1" t="s">
        <v>152</v>
      </c>
      <c r="B9">
        <v>13937.489999999994</v>
      </c>
      <c r="C9">
        <v>9120</v>
      </c>
      <c r="D9">
        <v>71145.600000000006</v>
      </c>
      <c r="E9">
        <v>9944.6199999999862</v>
      </c>
      <c r="F9">
        <v>5405.1899999999987</v>
      </c>
      <c r="G9">
        <v>154085.27000000002</v>
      </c>
      <c r="H9">
        <v>10334</v>
      </c>
      <c r="I9">
        <v>273972.17</v>
      </c>
    </row>
    <row r="10" spans="1:9" x14ac:dyDescent="0.25">
      <c r="A10" s="1" t="s">
        <v>175</v>
      </c>
      <c r="B10">
        <v>1513.8800000000003</v>
      </c>
      <c r="C10">
        <v>3800</v>
      </c>
      <c r="D10">
        <v>61434.6</v>
      </c>
      <c r="E10">
        <v>9459.3399999999892</v>
      </c>
      <c r="F10">
        <v>2307.4899999999998</v>
      </c>
      <c r="G10">
        <v>72656.929999999993</v>
      </c>
      <c r="H10">
        <v>5406.35</v>
      </c>
      <c r="I10">
        <v>156578.59</v>
      </c>
    </row>
    <row r="11" spans="1:9" x14ac:dyDescent="0.25">
      <c r="A11" s="1" t="s">
        <v>107</v>
      </c>
      <c r="B11">
        <v>121478.19999999997</v>
      </c>
      <c r="C11">
        <v>14972</v>
      </c>
      <c r="D11">
        <v>169147.3</v>
      </c>
      <c r="E11">
        <v>39405.380000000026</v>
      </c>
      <c r="F11">
        <v>21005.789999999964</v>
      </c>
      <c r="G11">
        <v>515245.14000000007</v>
      </c>
      <c r="H11">
        <v>58926.700000000004</v>
      </c>
      <c r="I11">
        <v>940180.51</v>
      </c>
    </row>
    <row r="12" spans="1:9" x14ac:dyDescent="0.25">
      <c r="A12" s="1" t="s">
        <v>140</v>
      </c>
      <c r="B12">
        <v>51508.849999999991</v>
      </c>
      <c r="C12">
        <v>14706</v>
      </c>
      <c r="D12">
        <v>101761.5</v>
      </c>
      <c r="E12">
        <v>16170.229999999969</v>
      </c>
      <c r="F12">
        <v>9126.0899999999965</v>
      </c>
      <c r="G12">
        <v>253176.08</v>
      </c>
      <c r="H12">
        <v>36709.25</v>
      </c>
      <c r="I12">
        <v>483157.99999999994</v>
      </c>
    </row>
    <row r="13" spans="1:9" x14ac:dyDescent="0.25">
      <c r="A13" s="1" t="s">
        <v>116</v>
      </c>
      <c r="B13">
        <v>121250.86999999998</v>
      </c>
      <c r="C13">
        <v>22287</v>
      </c>
      <c r="D13">
        <v>190673.1</v>
      </c>
      <c r="E13">
        <v>28676.73999999998</v>
      </c>
      <c r="F13">
        <v>15243.149999999971</v>
      </c>
      <c r="G13">
        <v>552529.59000000008</v>
      </c>
      <c r="H13">
        <v>53017.25</v>
      </c>
      <c r="I13">
        <v>983677.7</v>
      </c>
    </row>
    <row r="14" spans="1:9" x14ac:dyDescent="0.25">
      <c r="A14" s="1" t="s">
        <v>2396</v>
      </c>
      <c r="B14">
        <v>524578.50999999989</v>
      </c>
      <c r="C14">
        <v>83676</v>
      </c>
      <c r="D14">
        <v>979462.4</v>
      </c>
      <c r="E14">
        <v>181752.88999999996</v>
      </c>
      <c r="F14">
        <v>93296.009999999864</v>
      </c>
      <c r="G14">
        <v>2775535.9299999997</v>
      </c>
      <c r="H14">
        <v>362559.7</v>
      </c>
      <c r="I14">
        <v>5000861.4399999995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Detail2</vt:lpstr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2025-10-09T11:26:48Z</dcterms:modified>
</cp:coreProperties>
</file>