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B6527E93-4549-46C2-98B1-10E3CD6334C8}" xr6:coauthVersionLast="47" xr6:coauthVersionMax="47" xr10:uidLastSave="{00000000-0000-0000-0000-000000000000}"/>
  <bookViews>
    <workbookView xWindow="28695" yWindow="0" windowWidth="14610" windowHeight="15585" xr2:uid="{1D737841-4E8F-4B85-83B0-CC67FA563CA2}"/>
  </bookViews>
  <sheets>
    <sheet name="Sheet1" sheetId="4" r:id="rId1"/>
    <sheet name="2021" sheetId="1" r:id="rId2"/>
    <sheet name="2022" sheetId="2" r:id="rId3"/>
    <sheet name="2023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<sst xmlns="http://schemas.openxmlformats.org/spreadsheetml/2006/main" count="57" uniqueCount="17">
  <si>
    <t>Q1</t>
  </si>
  <si>
    <t>Q2</t>
  </si>
  <si>
    <t>Q3</t>
  </si>
  <si>
    <t>Q4</t>
  </si>
  <si>
    <t>Central East</t>
  </si>
  <si>
    <t>N Central East</t>
  </si>
  <si>
    <t>N Central West</t>
  </si>
  <si>
    <t>Northeast</t>
  </si>
  <si>
    <t>Northwest</t>
  </si>
  <si>
    <t>S Central East</t>
  </si>
  <si>
    <t>S Central West</t>
  </si>
  <si>
    <t>Southeast</t>
  </si>
  <si>
    <t>Southwest</t>
  </si>
  <si>
    <t>Sum of Value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</si>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</sst>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Protzer" refreshedDate="45932.679675810185" createdVersion="8" refreshedVersion="8" minRefreshableVersion="3" recordCount="108" xr:uid="{0C20EF24-BFAB-4C10-94E4-17B58FDF2036}">
  <cacheSource type="consolidation">
    <consolidation autoPage="0">
      <rangeSets count="3">
        <rangeSet ref="B6:F15" sheet="2021"/>
        <rangeSet ref="B3:F12" sheet="2022"/>
        <rangeSet ref="D3:H12" sheet="2023"/>
      </rangeSets>
    </consolidation>
  </cacheSource>
  <cacheFields count="3">
    <cacheField name="Row" numFmtId="0">
      <sharedItems count="9">
        <s v="Central East"/>
        <s v="N Central East"/>
        <s v="N Central West"/>
        <s v="Northeast"/>
        <s v="Northwest"/>
        <s v="S Central East"/>
        <s v="S Central West"/>
        <s v="Southeast"/>
        <s v="Southwest"/>
      </sharedItems>
    </cacheField>
    <cacheField name="Column" numFmtId="0">
      <sharedItems count="4">
        <s v="Q1"/>
        <s v="Q2"/>
        <s v="Q3"/>
        <s v="Q4"/>
      </sharedItems>
    </cacheField>
    <cacheField name="Value" numFmtId="0">
      <sharedItems containsSemiMixedTypes="0" containsString="0" containsNumber="1" containsInteger="1" minValue="156" maxValue="15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n v="766"/>
  </r>
  <r>
    <x v="0"/>
    <x v="1"/>
    <n v="308"/>
  </r>
  <r>
    <x v="0"/>
    <x v="2"/>
    <n v="571"/>
  </r>
  <r>
    <x v="0"/>
    <x v="3"/>
    <n v="713"/>
  </r>
  <r>
    <x v="1"/>
    <x v="0"/>
    <n v="347"/>
  </r>
  <r>
    <x v="1"/>
    <x v="1"/>
    <n v="600"/>
  </r>
  <r>
    <x v="1"/>
    <x v="2"/>
    <n v="579"/>
  </r>
  <r>
    <x v="1"/>
    <x v="3"/>
    <n v="365"/>
  </r>
  <r>
    <x v="2"/>
    <x v="0"/>
    <n v="502"/>
  </r>
  <r>
    <x v="2"/>
    <x v="1"/>
    <n v="225"/>
  </r>
  <r>
    <x v="2"/>
    <x v="2"/>
    <n v="524"/>
  </r>
  <r>
    <x v="2"/>
    <x v="3"/>
    <n v="158"/>
  </r>
  <r>
    <x v="3"/>
    <x v="0"/>
    <n v="568"/>
  </r>
  <r>
    <x v="3"/>
    <x v="1"/>
    <n v="616"/>
  </r>
  <r>
    <x v="3"/>
    <x v="2"/>
    <n v="179"/>
  </r>
  <r>
    <x v="3"/>
    <x v="3"/>
    <n v="543"/>
  </r>
  <r>
    <x v="4"/>
    <x v="0"/>
    <n v="271"/>
  </r>
  <r>
    <x v="4"/>
    <x v="1"/>
    <n v="435"/>
  </r>
  <r>
    <x v="4"/>
    <x v="2"/>
    <n v="176"/>
  </r>
  <r>
    <x v="4"/>
    <x v="3"/>
    <n v="741"/>
  </r>
  <r>
    <x v="5"/>
    <x v="0"/>
    <n v="709"/>
  </r>
  <r>
    <x v="5"/>
    <x v="1"/>
    <n v="775"/>
  </r>
  <r>
    <x v="5"/>
    <x v="2"/>
    <n v="768"/>
  </r>
  <r>
    <x v="5"/>
    <x v="3"/>
    <n v="757"/>
  </r>
  <r>
    <x v="6"/>
    <x v="0"/>
    <n v="411"/>
  </r>
  <r>
    <x v="6"/>
    <x v="1"/>
    <n v="156"/>
  </r>
  <r>
    <x v="6"/>
    <x v="2"/>
    <n v="384"/>
  </r>
  <r>
    <x v="6"/>
    <x v="3"/>
    <n v="665"/>
  </r>
  <r>
    <x v="7"/>
    <x v="0"/>
    <n v="334"/>
  </r>
  <r>
    <x v="7"/>
    <x v="1"/>
    <n v="496"/>
  </r>
  <r>
    <x v="7"/>
    <x v="2"/>
    <n v="733"/>
  </r>
  <r>
    <x v="7"/>
    <x v="3"/>
    <n v="240"/>
  </r>
  <r>
    <x v="8"/>
    <x v="0"/>
    <n v="541"/>
  </r>
  <r>
    <x v="8"/>
    <x v="1"/>
    <n v="569"/>
  </r>
  <r>
    <x v="8"/>
    <x v="2"/>
    <n v="447"/>
  </r>
  <r>
    <x v="8"/>
    <x v="3"/>
    <n v="749"/>
  </r>
  <r>
    <x v="0"/>
    <x v="0"/>
    <n v="919"/>
  </r>
  <r>
    <x v="0"/>
    <x v="1"/>
    <n v="715"/>
  </r>
  <r>
    <x v="0"/>
    <x v="2"/>
    <n v="979"/>
  </r>
  <r>
    <x v="0"/>
    <x v="3"/>
    <n v="390"/>
  </r>
  <r>
    <x v="1"/>
    <x v="0"/>
    <n v="721"/>
  </r>
  <r>
    <x v="1"/>
    <x v="1"/>
    <n v="976"/>
  </r>
  <r>
    <x v="1"/>
    <x v="2"/>
    <n v="867"/>
  </r>
  <r>
    <x v="1"/>
    <x v="3"/>
    <n v="655"/>
  </r>
  <r>
    <x v="2"/>
    <x v="0"/>
    <n v="389"/>
  </r>
  <r>
    <x v="2"/>
    <x v="1"/>
    <n v="880"/>
  </r>
  <r>
    <x v="2"/>
    <x v="2"/>
    <n v="764"/>
  </r>
  <r>
    <x v="2"/>
    <x v="3"/>
    <n v="376"/>
  </r>
  <r>
    <x v="3"/>
    <x v="0"/>
    <n v="671"/>
  </r>
  <r>
    <x v="3"/>
    <x v="1"/>
    <n v="433"/>
  </r>
  <r>
    <x v="3"/>
    <x v="2"/>
    <n v="846"/>
  </r>
  <r>
    <x v="3"/>
    <x v="3"/>
    <n v="247"/>
  </r>
  <r>
    <x v="4"/>
    <x v="0"/>
    <n v="522"/>
  </r>
  <r>
    <x v="4"/>
    <x v="1"/>
    <n v="992"/>
  </r>
  <r>
    <x v="4"/>
    <x v="2"/>
    <n v="199"/>
  </r>
  <r>
    <x v="4"/>
    <x v="3"/>
    <n v="969"/>
  </r>
  <r>
    <x v="5"/>
    <x v="0"/>
    <n v="485"/>
  </r>
  <r>
    <x v="5"/>
    <x v="1"/>
    <n v="889"/>
  </r>
  <r>
    <x v="5"/>
    <x v="2"/>
    <n v="309"/>
  </r>
  <r>
    <x v="5"/>
    <x v="3"/>
    <n v="559"/>
  </r>
  <r>
    <x v="6"/>
    <x v="0"/>
    <n v="401"/>
  </r>
  <r>
    <x v="6"/>
    <x v="1"/>
    <n v="194"/>
  </r>
  <r>
    <x v="6"/>
    <x v="2"/>
    <n v="325"/>
  </r>
  <r>
    <x v="6"/>
    <x v="3"/>
    <n v="892"/>
  </r>
  <r>
    <x v="7"/>
    <x v="0"/>
    <n v="282"/>
  </r>
  <r>
    <x v="7"/>
    <x v="1"/>
    <n v="401"/>
  </r>
  <r>
    <x v="7"/>
    <x v="2"/>
    <n v="673"/>
  </r>
  <r>
    <x v="7"/>
    <x v="3"/>
    <n v="993"/>
  </r>
  <r>
    <x v="8"/>
    <x v="0"/>
    <n v="630"/>
  </r>
  <r>
    <x v="8"/>
    <x v="1"/>
    <n v="501"/>
  </r>
  <r>
    <x v="8"/>
    <x v="2"/>
    <n v="191"/>
  </r>
  <r>
    <x v="8"/>
    <x v="3"/>
    <n v="268"/>
  </r>
  <r>
    <x v="0"/>
    <x v="0"/>
    <n v="639"/>
  </r>
  <r>
    <x v="0"/>
    <x v="1"/>
    <n v="1420"/>
  </r>
  <r>
    <x v="0"/>
    <x v="2"/>
    <n v="824"/>
  </r>
  <r>
    <x v="0"/>
    <x v="3"/>
    <n v="1516"/>
  </r>
  <r>
    <x v="1"/>
    <x v="0"/>
    <n v="1538"/>
  </r>
  <r>
    <x v="1"/>
    <x v="1"/>
    <n v="637"/>
  </r>
  <r>
    <x v="1"/>
    <x v="2"/>
    <n v="1547"/>
  </r>
  <r>
    <x v="1"/>
    <x v="3"/>
    <n v="1527"/>
  </r>
  <r>
    <x v="2"/>
    <x v="0"/>
    <n v="230"/>
  </r>
  <r>
    <x v="2"/>
    <x v="1"/>
    <n v="879"/>
  </r>
  <r>
    <x v="2"/>
    <x v="2"/>
    <n v="1273"/>
  </r>
  <r>
    <x v="2"/>
    <x v="3"/>
    <n v="763"/>
  </r>
  <r>
    <x v="3"/>
    <x v="0"/>
    <n v="764"/>
  </r>
  <r>
    <x v="3"/>
    <x v="1"/>
    <n v="1051"/>
  </r>
  <r>
    <x v="3"/>
    <x v="2"/>
    <n v="443"/>
  </r>
  <r>
    <x v="3"/>
    <x v="3"/>
    <n v="290"/>
  </r>
  <r>
    <x v="4"/>
    <x v="0"/>
    <n v="402"/>
  </r>
  <r>
    <x v="4"/>
    <x v="1"/>
    <n v="808"/>
  </r>
  <r>
    <x v="4"/>
    <x v="2"/>
    <n v="961"/>
  </r>
  <r>
    <x v="4"/>
    <x v="3"/>
    <n v="357"/>
  </r>
  <r>
    <x v="5"/>
    <x v="0"/>
    <n v="467"/>
  </r>
  <r>
    <x v="5"/>
    <x v="1"/>
    <n v="815"/>
  </r>
  <r>
    <x v="5"/>
    <x v="2"/>
    <n v="1231"/>
  </r>
  <r>
    <x v="5"/>
    <x v="3"/>
    <n v="1019"/>
  </r>
  <r>
    <x v="6"/>
    <x v="0"/>
    <n v="232"/>
  </r>
  <r>
    <x v="6"/>
    <x v="1"/>
    <n v="1224"/>
  </r>
  <r>
    <x v="6"/>
    <x v="2"/>
    <n v="816"/>
  </r>
  <r>
    <x v="6"/>
    <x v="3"/>
    <n v="1537"/>
  </r>
  <r>
    <x v="7"/>
    <x v="0"/>
    <n v="754"/>
  </r>
  <r>
    <x v="7"/>
    <x v="1"/>
    <n v="995"/>
  </r>
  <r>
    <x v="7"/>
    <x v="2"/>
    <n v="326"/>
  </r>
  <r>
    <x v="7"/>
    <x v="3"/>
    <n v="1429"/>
  </r>
  <r>
    <x v="8"/>
    <x v="0"/>
    <n v="1071"/>
  </r>
  <r>
    <x v="8"/>
    <x v="1"/>
    <n v="1583"/>
  </r>
  <r>
    <x v="8"/>
    <x v="2"/>
    <n v="326"/>
  </r>
  <r>
    <x v="8"/>
    <x v="3"/>
    <n v="11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61A77-BE9A-4CC3-A765-0893C6B8DC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/>
  <pivotFields count="3">
    <pivotField name="Sales Region"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arter"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564A-0C69-41B4-A647-C8BDC98DFA8D}">
  <dimension ref="A3:F14"/>
  <sheetViews>
    <sheetView tabSelected="1" workbookViewId="0">
      <selection activeCell="B4" sqref="B4"/>
    </sheetView>
  </sheetViews>
  <sheetFormatPr defaultRowHeight="15" x14ac:dyDescent="0.25"/>
  <cols>
    <col min="1" max="1" width="14" bestFit="1" customWidth="1"/>
    <col min="2" max="2" width="16.85546875" bestFit="1" customWidth="1"/>
    <col min="3" max="5" width="6" bestFit="1" customWidth="1"/>
    <col min="6" max="6" width="11.28515625" bestFit="1" customWidth="1"/>
  </cols>
  <sheetData>
    <row r="3" spans="1:6" x14ac:dyDescent="0.25">
      <c r="A3" s="10" t="s">
        <v>13</v>
      </c>
      <c r="B3" s="10" t="s">
        <v>14</v>
      </c>
    </row>
    <row r="4" spans="1:6" x14ac:dyDescent="0.25">
      <c r="A4" s="10" t="s">
        <v>15</v>
      </c>
      <c r="B4" t="s">
        <v>0</v>
      </c>
      <c r="C4" t="s">
        <v>1</v>
      </c>
      <c r="D4" t="s">
        <v>2</v>
      </c>
      <c r="E4" t="s">
        <v>3</v>
      </c>
      <c r="F4" t="s">
        <v>16</v>
      </c>
    </row>
    <row r="5" spans="1:6" x14ac:dyDescent="0.25">
      <c r="A5" s="1" t="s">
        <v>4</v>
      </c>
      <c r="B5" s="11">
        <v>2324</v>
      </c>
      <c r="C5" s="11">
        <v>2443</v>
      </c>
      <c r="D5" s="11">
        <v>2374</v>
      </c>
      <c r="E5" s="11">
        <v>2619</v>
      </c>
      <c r="F5" s="11">
        <v>9760</v>
      </c>
    </row>
    <row r="6" spans="1:6" x14ac:dyDescent="0.25">
      <c r="A6" s="1" t="s">
        <v>5</v>
      </c>
      <c r="B6" s="11">
        <v>2606</v>
      </c>
      <c r="C6" s="11">
        <v>2213</v>
      </c>
      <c r="D6" s="11">
        <v>2993</v>
      </c>
      <c r="E6" s="11">
        <v>2547</v>
      </c>
      <c r="F6" s="11">
        <v>10359</v>
      </c>
    </row>
    <row r="7" spans="1:6" x14ac:dyDescent="0.25">
      <c r="A7" s="1" t="s">
        <v>6</v>
      </c>
      <c r="B7" s="11">
        <v>1121</v>
      </c>
      <c r="C7" s="11">
        <v>1984</v>
      </c>
      <c r="D7" s="11">
        <v>2561</v>
      </c>
      <c r="E7" s="11">
        <v>1297</v>
      </c>
      <c r="F7" s="11">
        <v>6963</v>
      </c>
    </row>
    <row r="8" spans="1:6" x14ac:dyDescent="0.25">
      <c r="A8" s="1" t="s">
        <v>7</v>
      </c>
      <c r="B8" s="11">
        <v>2003</v>
      </c>
      <c r="C8" s="11">
        <v>2100</v>
      </c>
      <c r="D8" s="11">
        <v>1468</v>
      </c>
      <c r="E8" s="11">
        <v>1080</v>
      </c>
      <c r="F8" s="11">
        <v>6651</v>
      </c>
    </row>
    <row r="9" spans="1:6" x14ac:dyDescent="0.25">
      <c r="A9" s="1" t="s">
        <v>8</v>
      </c>
      <c r="B9" s="11">
        <v>1195</v>
      </c>
      <c r="C9" s="11">
        <v>2235</v>
      </c>
      <c r="D9" s="11">
        <v>1336</v>
      </c>
      <c r="E9" s="11">
        <v>2067</v>
      </c>
      <c r="F9" s="11">
        <v>6833</v>
      </c>
    </row>
    <row r="10" spans="1:6" x14ac:dyDescent="0.25">
      <c r="A10" s="1" t="s">
        <v>9</v>
      </c>
      <c r="B10" s="11">
        <v>1661</v>
      </c>
      <c r="C10" s="11">
        <v>2479</v>
      </c>
      <c r="D10" s="11">
        <v>2308</v>
      </c>
      <c r="E10" s="11">
        <v>2335</v>
      </c>
      <c r="F10" s="11">
        <v>8783</v>
      </c>
    </row>
    <row r="11" spans="1:6" x14ac:dyDescent="0.25">
      <c r="A11" s="1" t="s">
        <v>10</v>
      </c>
      <c r="B11" s="11">
        <v>1044</v>
      </c>
      <c r="C11" s="11">
        <v>1574</v>
      </c>
      <c r="D11" s="11">
        <v>1525</v>
      </c>
      <c r="E11" s="11">
        <v>3094</v>
      </c>
      <c r="F11" s="11">
        <v>7237</v>
      </c>
    </row>
    <row r="12" spans="1:6" x14ac:dyDescent="0.25">
      <c r="A12" s="1" t="s">
        <v>11</v>
      </c>
      <c r="B12" s="11">
        <v>1370</v>
      </c>
      <c r="C12" s="11">
        <v>1892</v>
      </c>
      <c r="D12" s="11">
        <v>1732</v>
      </c>
      <c r="E12" s="11">
        <v>2662</v>
      </c>
      <c r="F12" s="11">
        <v>7656</v>
      </c>
    </row>
    <row r="13" spans="1:6" x14ac:dyDescent="0.25">
      <c r="A13" s="1" t="s">
        <v>12</v>
      </c>
      <c r="B13" s="11">
        <v>2242</v>
      </c>
      <c r="C13" s="11">
        <v>2653</v>
      </c>
      <c r="D13" s="11">
        <v>964</v>
      </c>
      <c r="E13" s="11">
        <v>2123</v>
      </c>
      <c r="F13" s="11">
        <v>7982</v>
      </c>
    </row>
    <row r="14" spans="1:6" x14ac:dyDescent="0.25">
      <c r="A14" s="1" t="s">
        <v>16</v>
      </c>
      <c r="B14" s="11">
        <v>15566</v>
      </c>
      <c r="C14" s="11">
        <v>19573</v>
      </c>
      <c r="D14" s="11">
        <v>17261</v>
      </c>
      <c r="E14" s="11">
        <v>19824</v>
      </c>
      <c r="F14" s="11">
        <v>72224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7EDE-F8FD-4618-9FFD-AEF13B696FD4}">
  <dimension ref="B6:F15"/>
  <sheetViews>
    <sheetView zoomScale="130" zoomScaleNormal="130" workbookViewId="0">
      <selection activeCell="G21" sqref="G21"/>
    </sheetView>
  </sheetViews>
  <sheetFormatPr defaultRowHeight="15" x14ac:dyDescent="0.25"/>
  <cols>
    <col min="2" max="2" width="13.140625" bestFit="1" customWidth="1"/>
  </cols>
  <sheetData>
    <row r="6" spans="2:6" x14ac:dyDescent="0.25">
      <c r="C6" t="s">
        <v>0</v>
      </c>
      <c r="D6" t="s">
        <v>1</v>
      </c>
      <c r="E6" t="s">
        <v>2</v>
      </c>
      <c r="F6" t="s">
        <v>3</v>
      </c>
    </row>
    <row r="7" spans="2:6" x14ac:dyDescent="0.25">
      <c r="B7" s="1" t="s">
        <v>4</v>
      </c>
      <c r="C7" s="2">
        <v>766</v>
      </c>
      <c r="D7" s="3">
        <v>308</v>
      </c>
      <c r="E7" s="3">
        <v>571</v>
      </c>
      <c r="F7" s="4">
        <v>713</v>
      </c>
    </row>
    <row r="8" spans="2:6" x14ac:dyDescent="0.25">
      <c r="B8" s="1" t="s">
        <v>5</v>
      </c>
      <c r="C8" s="5">
        <v>347</v>
      </c>
      <c r="D8">
        <v>600</v>
      </c>
      <c r="E8">
        <v>579</v>
      </c>
      <c r="F8" s="6">
        <v>365</v>
      </c>
    </row>
    <row r="9" spans="2:6" x14ac:dyDescent="0.25">
      <c r="B9" s="1" t="s">
        <v>6</v>
      </c>
      <c r="C9" s="5">
        <v>502</v>
      </c>
      <c r="D9">
        <v>225</v>
      </c>
      <c r="E9">
        <v>524</v>
      </c>
      <c r="F9" s="6">
        <v>158</v>
      </c>
    </row>
    <row r="10" spans="2:6" x14ac:dyDescent="0.25">
      <c r="B10" s="1" t="s">
        <v>7</v>
      </c>
      <c r="C10" s="5">
        <v>568</v>
      </c>
      <c r="D10">
        <v>616</v>
      </c>
      <c r="E10">
        <v>179</v>
      </c>
      <c r="F10" s="6">
        <v>543</v>
      </c>
    </row>
    <row r="11" spans="2:6" x14ac:dyDescent="0.25">
      <c r="B11" s="1" t="s">
        <v>8</v>
      </c>
      <c r="C11" s="5">
        <v>271</v>
      </c>
      <c r="D11">
        <v>435</v>
      </c>
      <c r="E11">
        <v>176</v>
      </c>
      <c r="F11" s="6">
        <v>741</v>
      </c>
    </row>
    <row r="12" spans="2:6" x14ac:dyDescent="0.25">
      <c r="B12" s="1" t="s">
        <v>9</v>
      </c>
      <c r="C12" s="5">
        <v>709</v>
      </c>
      <c r="D12">
        <v>775</v>
      </c>
      <c r="E12">
        <v>768</v>
      </c>
      <c r="F12" s="6">
        <v>757</v>
      </c>
    </row>
    <row r="13" spans="2:6" x14ac:dyDescent="0.25">
      <c r="B13" s="1" t="s">
        <v>10</v>
      </c>
      <c r="C13" s="5">
        <v>411</v>
      </c>
      <c r="D13">
        <v>156</v>
      </c>
      <c r="E13">
        <v>384</v>
      </c>
      <c r="F13" s="6">
        <v>665</v>
      </c>
    </row>
    <row r="14" spans="2:6" x14ac:dyDescent="0.25">
      <c r="B14" s="1" t="s">
        <v>11</v>
      </c>
      <c r="C14" s="5">
        <v>334</v>
      </c>
      <c r="D14">
        <v>496</v>
      </c>
      <c r="E14">
        <v>733</v>
      </c>
      <c r="F14" s="6">
        <v>240</v>
      </c>
    </row>
    <row r="15" spans="2:6" x14ac:dyDescent="0.25">
      <c r="B15" s="1" t="s">
        <v>12</v>
      </c>
      <c r="C15" s="7">
        <v>541</v>
      </c>
      <c r="D15" s="8">
        <v>569</v>
      </c>
      <c r="E15" s="8">
        <v>447</v>
      </c>
      <c r="F15" s="9">
        <v>749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81F3-0454-4256-A7B4-4210D78BF968}">
  <dimension ref="B3:F12"/>
  <sheetViews>
    <sheetView zoomScale="130" zoomScaleNormal="130" workbookViewId="0">
      <selection activeCell="D4" sqref="D4"/>
    </sheetView>
  </sheetViews>
  <sheetFormatPr defaultRowHeight="15" x14ac:dyDescent="0.25"/>
  <cols>
    <col min="2" max="2" width="13.140625" bestFit="1" customWidth="1"/>
  </cols>
  <sheetData>
    <row r="3" spans="2:6" x14ac:dyDescent="0.25">
      <c r="C3" t="s">
        <v>0</v>
      </c>
      <c r="D3" t="s">
        <v>1</v>
      </c>
      <c r="E3" t="s">
        <v>2</v>
      </c>
      <c r="F3" t="s">
        <v>3</v>
      </c>
    </row>
    <row r="4" spans="2:6" x14ac:dyDescent="0.25">
      <c r="B4" s="1" t="s">
        <v>4</v>
      </c>
      <c r="C4" s="2">
        <v>919</v>
      </c>
      <c r="D4" s="3">
        <v>715</v>
      </c>
      <c r="E4" s="3">
        <v>979</v>
      </c>
      <c r="F4" s="4">
        <v>390</v>
      </c>
    </row>
    <row r="5" spans="2:6" x14ac:dyDescent="0.25">
      <c r="B5" s="1" t="s">
        <v>5</v>
      </c>
      <c r="C5" s="5">
        <v>721</v>
      </c>
      <c r="D5">
        <v>976</v>
      </c>
      <c r="E5">
        <v>867</v>
      </c>
      <c r="F5" s="6">
        <v>655</v>
      </c>
    </row>
    <row r="6" spans="2:6" x14ac:dyDescent="0.25">
      <c r="B6" s="1" t="s">
        <v>6</v>
      </c>
      <c r="C6" s="5">
        <v>389</v>
      </c>
      <c r="D6">
        <v>880</v>
      </c>
      <c r="E6">
        <v>764</v>
      </c>
      <c r="F6" s="6">
        <v>376</v>
      </c>
    </row>
    <row r="7" spans="2:6" x14ac:dyDescent="0.25">
      <c r="B7" s="1" t="s">
        <v>7</v>
      </c>
      <c r="C7" s="5">
        <v>671</v>
      </c>
      <c r="D7">
        <v>433</v>
      </c>
      <c r="E7">
        <v>846</v>
      </c>
      <c r="F7" s="6">
        <v>247</v>
      </c>
    </row>
    <row r="8" spans="2:6" x14ac:dyDescent="0.25">
      <c r="B8" s="1" t="s">
        <v>8</v>
      </c>
      <c r="C8" s="5">
        <v>522</v>
      </c>
      <c r="D8">
        <v>992</v>
      </c>
      <c r="E8">
        <v>199</v>
      </c>
      <c r="F8" s="6">
        <v>969</v>
      </c>
    </row>
    <row r="9" spans="2:6" x14ac:dyDescent="0.25">
      <c r="B9" s="1" t="s">
        <v>9</v>
      </c>
      <c r="C9" s="5">
        <v>485</v>
      </c>
      <c r="D9">
        <v>889</v>
      </c>
      <c r="E9">
        <v>309</v>
      </c>
      <c r="F9" s="6">
        <v>559</v>
      </c>
    </row>
    <row r="10" spans="2:6" x14ac:dyDescent="0.25">
      <c r="B10" s="1" t="s">
        <v>10</v>
      </c>
      <c r="C10" s="5">
        <v>401</v>
      </c>
      <c r="D10">
        <v>194</v>
      </c>
      <c r="E10">
        <v>325</v>
      </c>
      <c r="F10" s="6">
        <v>892</v>
      </c>
    </row>
    <row r="11" spans="2:6" x14ac:dyDescent="0.25">
      <c r="B11" s="1" t="s">
        <v>11</v>
      </c>
      <c r="C11" s="5">
        <v>282</v>
      </c>
      <c r="D11">
        <v>401</v>
      </c>
      <c r="E11">
        <v>673</v>
      </c>
      <c r="F11" s="6">
        <v>993</v>
      </c>
    </row>
    <row r="12" spans="2:6" x14ac:dyDescent="0.25">
      <c r="B12" s="1" t="s">
        <v>12</v>
      </c>
      <c r="C12" s="7">
        <v>630</v>
      </c>
      <c r="D12" s="8">
        <v>501</v>
      </c>
      <c r="E12" s="8">
        <v>191</v>
      </c>
      <c r="F12" s="9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306F-17FE-4014-ABE9-4A3DC2A3FA0C}">
  <dimension ref="D3:H12"/>
  <sheetViews>
    <sheetView zoomScale="130" zoomScaleNormal="130" workbookViewId="0">
      <selection activeCell="E3" sqref="E3"/>
    </sheetView>
  </sheetViews>
  <sheetFormatPr defaultRowHeight="15" x14ac:dyDescent="0.25"/>
  <cols>
    <col min="4" max="4" width="13.140625" bestFit="1" customWidth="1"/>
  </cols>
  <sheetData>
    <row r="3" spans="4:8" x14ac:dyDescent="0.25">
      <c r="E3" t="s">
        <v>0</v>
      </c>
      <c r="F3" t="s">
        <v>1</v>
      </c>
      <c r="G3" t="s">
        <v>2</v>
      </c>
      <c r="H3" t="s">
        <v>3</v>
      </c>
    </row>
    <row r="4" spans="4:8" x14ac:dyDescent="0.25">
      <c r="D4" s="1" t="s">
        <v>4</v>
      </c>
      <c r="E4" s="2">
        <v>639</v>
      </c>
      <c r="F4" s="3">
        <v>1420</v>
      </c>
      <c r="G4" s="3">
        <v>824</v>
      </c>
      <c r="H4" s="4">
        <v>1516</v>
      </c>
    </row>
    <row r="5" spans="4:8" x14ac:dyDescent="0.25">
      <c r="D5" s="1" t="s">
        <v>5</v>
      </c>
      <c r="E5" s="5">
        <v>1538</v>
      </c>
      <c r="F5">
        <v>637</v>
      </c>
      <c r="G5">
        <v>1547</v>
      </c>
      <c r="H5" s="6">
        <v>1527</v>
      </c>
    </row>
    <row r="6" spans="4:8" x14ac:dyDescent="0.25">
      <c r="D6" s="1" t="s">
        <v>6</v>
      </c>
      <c r="E6" s="5">
        <v>230</v>
      </c>
      <c r="F6">
        <v>879</v>
      </c>
      <c r="G6">
        <v>1273</v>
      </c>
      <c r="H6" s="6">
        <v>763</v>
      </c>
    </row>
    <row r="7" spans="4:8" x14ac:dyDescent="0.25">
      <c r="D7" s="1" t="s">
        <v>7</v>
      </c>
      <c r="E7" s="5">
        <v>764</v>
      </c>
      <c r="F7">
        <v>1051</v>
      </c>
      <c r="G7">
        <v>443</v>
      </c>
      <c r="H7" s="6">
        <v>290</v>
      </c>
    </row>
    <row r="8" spans="4:8" x14ac:dyDescent="0.25">
      <c r="D8" s="1" t="s">
        <v>8</v>
      </c>
      <c r="E8" s="5">
        <v>402</v>
      </c>
      <c r="F8">
        <v>808</v>
      </c>
      <c r="G8">
        <v>961</v>
      </c>
      <c r="H8" s="6">
        <v>357</v>
      </c>
    </row>
    <row r="9" spans="4:8" x14ac:dyDescent="0.25">
      <c r="D9" s="1" t="s">
        <v>9</v>
      </c>
      <c r="E9" s="5">
        <v>467</v>
      </c>
      <c r="F9">
        <v>815</v>
      </c>
      <c r="G9">
        <v>1231</v>
      </c>
      <c r="H9" s="6">
        <v>1019</v>
      </c>
    </row>
    <row r="10" spans="4:8" x14ac:dyDescent="0.25">
      <c r="D10" s="1" t="s">
        <v>10</v>
      </c>
      <c r="E10" s="5">
        <v>232</v>
      </c>
      <c r="F10">
        <v>1224</v>
      </c>
      <c r="G10">
        <v>816</v>
      </c>
      <c r="H10" s="6">
        <v>1537</v>
      </c>
    </row>
    <row r="11" spans="4:8" x14ac:dyDescent="0.25">
      <c r="D11" s="1" t="s">
        <v>11</v>
      </c>
      <c r="E11" s="5">
        <v>754</v>
      </c>
      <c r="F11">
        <v>995</v>
      </c>
      <c r="G11">
        <v>326</v>
      </c>
      <c r="H11" s="6">
        <v>1429</v>
      </c>
    </row>
    <row r="12" spans="4:8" x14ac:dyDescent="0.25">
      <c r="D12" s="1" t="s">
        <v>12</v>
      </c>
      <c r="E12" s="7">
        <v>1071</v>
      </c>
      <c r="F12" s="8">
        <v>1583</v>
      </c>
      <c r="G12" s="8">
        <v>326</v>
      </c>
      <c r="H12" s="9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Protzer, German (CW)</cp:lastModifiedBy>
  <dcterms:created xsi:type="dcterms:W3CDTF">2024-02-09T11:46:05Z</dcterms:created>
  <dcterms:modified xsi:type="dcterms:W3CDTF">2025-10-02T14:22:38Z</dcterms:modified>
</cp:coreProperties>
</file>