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4\"/>
    </mc:Choice>
  </mc:AlternateContent>
  <xr:revisionPtr revIDLastSave="0" documentId="13_ncr:1_{27A13B10-1595-4DB0-8A59-81045790C7A7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<sst xmlns="http://schemas.openxmlformats.org/spreadsheetml/2006/main" count="54514" uniqueCount="2399">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</sst>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Custom Style 1" table="0" count="2" xr9:uid="{9712DA83-9557-4A10-942D-F352FA777B4A}">
      <tableStyleElement type="header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Custom Style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1" dataDxfId="20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9"/>
    <tableColumn id="2" xr3:uid="{A61C804F-0A3E-664B-97ED-B7022E07A3F4}" name="EmpName" dataDxfId="18"/>
    <tableColumn id="3" xr3:uid="{4CD8ED10-93C3-3241-BCDF-76A9C994B887}" name="EmpTitle" dataDxfId="17"/>
    <tableColumn id="4" xr3:uid="{D7567C51-6759-DB44-A7E9-498B0C9117E9}" name="SalesReg" dataDxfId="16"/>
    <tableColumn id="5" xr3:uid="{19277F1A-8779-294E-8904-D6D9EF66E1EC}" name="OrderNum" dataDxfId="15"/>
    <tableColumn id="6" xr3:uid="{450CC15A-90BD-9247-B2A6-0B8FDDFFCD88}" name="OrderDate" dataDxfId="14"/>
    <tableColumn id="7" xr3:uid="{EF340F1D-9158-9740-9BA1-6BFEB0068CD9}" name="OrderType" dataDxfId="13"/>
    <tableColumn id="8" xr3:uid="{8CBD75BF-050E-804A-9C2D-7203437B8BD7}" name="CustType" dataDxfId="12"/>
    <tableColumn id="9" xr3:uid="{25BD3A2A-5B8A-8F44-85A2-51AB8D7C7A5C}" name="CustID" dataDxfId="11"/>
    <tableColumn id="10" xr3:uid="{822D6810-BE76-394D-9BBE-AB017070B729}" name="CustName" dataDxfId="10"/>
    <tableColumn id="11" xr3:uid="{22395FFC-1BD7-BE4A-AF22-CB954AC5A231}" name="CustState" dataDxfId="9"/>
    <tableColumn id="12" xr3:uid="{122D5A20-AA75-1D4D-A49C-C9EB00220D61}" name="ProdCategory" dataDxfId="8"/>
    <tableColumn id="13" xr3:uid="{6FCB03E1-3ED6-4348-88F8-0D89D45C046C}" name="ProdNumber" dataDxfId="7"/>
    <tableColumn id="14" xr3:uid="{218FCF75-3888-A947-BCDD-FF0273E05912}" name="ProdName" dataDxfId="6"/>
    <tableColumn id="15" xr3:uid="{6B800AE1-63FE-944C-8757-4ECA28333BFA}" name="Quantity" dataDxfId="5"/>
    <tableColumn id="16" xr3:uid="{B1F427EC-A444-EC4D-8202-DEB00E1A4894}" name="Price" dataDxfId="4" dataCellStyle="Currency"/>
    <tableColumn id="17" xr3:uid="{659B58AE-EAD2-4B46-A651-C8918A5B350B}" name="Discount" dataDxfId="3" dataCellStyle="Percent"/>
    <tableColumn id="18" xr3:uid="{85500176-4E57-1C44-B2DD-B9B44F29E491}" name="Order Total" dataDxfId="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75" x14ac:dyDescent="0.25"/>
  <cols>
    <col min="1" max="1" width="16.75" bestFit="1" customWidth="1"/>
    <col min="2" max="2" width="15" bestFit="1" customWidth="1"/>
    <col min="3" max="4" width="10.75" bestFit="1" customWidth="1"/>
    <col min="5" max="5" width="16.25" bestFit="1" customWidth="1"/>
    <col min="6" max="6" width="9.375" bestFit="1" customWidth="1"/>
    <col min="7" max="7" width="10.875" bestFit="1" customWidth="1"/>
    <col min="8" max="8" width="13.7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>
        <v>355634.43999999936</v>
      </c>
      <c r="C5">
        <v>442822.4800000001</v>
      </c>
      <c r="D5">
        <v>798456.91999999946</v>
      </c>
    </row>
    <row r="6" spans="1:4" x14ac:dyDescent="0.25">
      <c r="A6" s="1" t="s">
        <v>131</v>
      </c>
      <c r="B6">
        <v>451739.99999999878</v>
      </c>
      <c r="C6">
        <v>367716.9600000002</v>
      </c>
      <c r="D6">
        <v>819456.95999999903</v>
      </c>
    </row>
    <row r="7" spans="1:4" x14ac:dyDescent="0.25">
      <c r="A7" s="1" t="s">
        <v>262</v>
      </c>
      <c r="B7">
        <v>42009.160000000011</v>
      </c>
      <c r="C7">
        <v>15709.310000000001</v>
      </c>
      <c r="D7">
        <v>57718.470000000016</v>
      </c>
    </row>
    <row r="8" spans="1:4" x14ac:dyDescent="0.25">
      <c r="A8" s="1" t="s">
        <v>127</v>
      </c>
      <c r="B8">
        <v>261562.31999999992</v>
      </c>
      <c r="C8">
        <v>318068.11</v>
      </c>
      <c r="D8">
        <v>579630.42999999993</v>
      </c>
    </row>
    <row r="9" spans="1:4" x14ac:dyDescent="0.25">
      <c r="A9" s="1" t="s">
        <v>221</v>
      </c>
      <c r="B9">
        <v>160723.11000000004</v>
      </c>
      <c r="C9">
        <v>98118.680000000008</v>
      </c>
      <c r="D9">
        <v>258841.79000000004</v>
      </c>
    </row>
    <row r="10" spans="1:4" x14ac:dyDescent="0.25">
      <c r="A10" s="1" t="s">
        <v>112</v>
      </c>
      <c r="B10">
        <v>452512.49999999866</v>
      </c>
      <c r="C10">
        <v>516182.3</v>
      </c>
      <c r="D10">
        <v>968694.79999999865</v>
      </c>
    </row>
    <row r="11" spans="1:4" x14ac:dyDescent="0.25">
      <c r="A11" s="1" t="s">
        <v>143</v>
      </c>
      <c r="B11">
        <v>193739.2300000001</v>
      </c>
      <c r="C11">
        <v>152985.37999999998</v>
      </c>
      <c r="D11">
        <v>346724.6100000001</v>
      </c>
    </row>
    <row r="12" spans="1:4" x14ac:dyDescent="0.25">
      <c r="A12" s="1" t="s">
        <v>103</v>
      </c>
      <c r="B12">
        <v>283560.80999999924</v>
      </c>
      <c r="C12">
        <v>285846.22999999986</v>
      </c>
      <c r="D12">
        <v>569407.03999999911</v>
      </c>
    </row>
    <row r="13" spans="1:4" x14ac:dyDescent="0.25">
      <c r="A13" s="1" t="s">
        <v>97</v>
      </c>
      <c r="B13">
        <v>286439.22999999963</v>
      </c>
      <c r="C13">
        <v>315491.18999999994</v>
      </c>
      <c r="D13">
        <v>601930.41999999958</v>
      </c>
    </row>
    <row r="14" spans="1:4" x14ac:dyDescent="0.25">
      <c r="A14" s="1" t="s">
        <v>2396</v>
      </c>
      <c r="B14">
        <v>2487920.7999999956</v>
      </c>
      <c r="C14">
        <v>2512940.64</v>
      </c>
      <c r="D14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2025-10-13T09:14:09Z</dcterms:modified>
</cp:coreProperties>
</file>