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4\"/>
    </mc:Choice>
  </mc:AlternateContent>
  <xr:revisionPtr revIDLastSave="0" documentId="8_{79471B14-EABB-4661-A819-2FCB057F4821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<sst xmlns="http://schemas.openxmlformats.org/spreadsheetml/2006/main" count="54546" uniqueCount="2399">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</sst>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46" firstHeaderRow="1" firstDataRow="2" firstDataCol="1"/>
  <pivotFields count="21">
    <pivotField showAll="0"/>
    <pivotField showAll="0"/>
    <pivotField axis="axisRow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howAll="0"/>
    <pivotField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8">
        <item x="4"/>
        <item x="6"/>
        <item x="2"/>
        <item x="3"/>
        <item x="1"/>
        <item x="0"/>
        <item x="5"/>
        <item t="default"/>
      </items>
    </pivotField>
    <pivotField showAll="0"/>
    <pivotField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howAll="0"/>
    <pivotField numFmtId="44" showAll="0"/>
    <pivotField numFmtId="9" showAll="0"/>
    <pivotField dataField="1" numFmtId="4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2"/>
    <field x="3"/>
  </rowFields>
  <rowItems count="42">
    <i>
      <x/>
    </i>
    <i r="1">
      <x v="1"/>
    </i>
    <i r="1">
      <x v="6"/>
    </i>
    <i r="1">
      <x v="8"/>
    </i>
    <i>
      <x v="1"/>
    </i>
    <i r="1">
      <x v="2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3"/>
    </i>
    <i r="1">
      <x v="5"/>
    </i>
    <i r="1">
      <x v="8"/>
    </i>
    <i>
      <x v="3"/>
    </i>
    <i r="1">
      <x v="3"/>
    </i>
    <i r="1">
      <x v="7"/>
    </i>
    <i>
      <x v="4"/>
    </i>
    <i r="1">
      <x v="1"/>
    </i>
    <i r="1">
      <x v="3"/>
    </i>
    <i>
      <x v="5"/>
    </i>
    <i r="1">
      <x v="1"/>
    </i>
    <i>
      <x v="6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>
      <x v="7"/>
    </i>
    <i r="1">
      <x v="1"/>
    </i>
    <i r="1">
      <x v="5"/>
    </i>
    <i>
      <x v="8"/>
    </i>
    <i r="1">
      <x/>
    </i>
    <i r="1">
      <x v="1"/>
    </i>
    <i r="1">
      <x v="4"/>
    </i>
    <i r="1"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46"/>
  <sheetViews>
    <sheetView tabSelected="1" zoomScale="150" zoomScaleNormal="150" workbookViewId="0">
      <selection activeCell="B7" sqref="B7"/>
    </sheetView>
  </sheetViews>
  <sheetFormatPr defaultRowHeight="15.9" x14ac:dyDescent="0.45"/>
  <cols>
    <col min="1" max="1" width="27" bestFit="1" customWidth="1"/>
    <col min="2" max="2" width="15" bestFit="1" customWidth="1"/>
    <col min="3" max="4" width="10.78515625" bestFit="1" customWidth="1"/>
    <col min="5" max="5" width="16.28515625" bestFit="1" customWidth="1"/>
    <col min="6" max="6" width="9.42578125" bestFit="1" customWidth="1"/>
    <col min="7" max="7" width="10.92578125" bestFit="1" customWidth="1"/>
    <col min="8" max="8" width="13.7109375" bestFit="1" customWidth="1"/>
    <col min="9" max="9" width="10.78515625" bestFit="1" customWidth="1"/>
    <col min="10" max="10" width="10.85546875" customWidth="1"/>
    <col min="11" max="11" width="10.2109375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45">
      <c r="A5" s="1" t="s">
        <v>156</v>
      </c>
      <c r="B5" s="18">
        <v>136230.1</v>
      </c>
      <c r="C5" s="18">
        <v>172337.36</v>
      </c>
      <c r="D5" s="18">
        <v>308567.46000000002</v>
      </c>
    </row>
    <row r="6" spans="1:4" x14ac:dyDescent="0.45">
      <c r="A6" s="19" t="s">
        <v>131</v>
      </c>
      <c r="B6" s="18">
        <v>25228.55</v>
      </c>
      <c r="C6" s="18">
        <v>55829.440000000002</v>
      </c>
      <c r="D6" s="18">
        <v>81057.990000000005</v>
      </c>
    </row>
    <row r="7" spans="1:4" x14ac:dyDescent="0.45">
      <c r="A7" s="19" t="s">
        <v>143</v>
      </c>
      <c r="B7" s="18">
        <v>67606.259999999995</v>
      </c>
      <c r="C7" s="18">
        <v>66791.27</v>
      </c>
      <c r="D7" s="18">
        <v>134397.53</v>
      </c>
    </row>
    <row r="8" spans="1:4" x14ac:dyDescent="0.45">
      <c r="A8" s="19" t="s">
        <v>97</v>
      </c>
      <c r="B8" s="18">
        <v>43395.29</v>
      </c>
      <c r="C8" s="18">
        <v>49716.649999999994</v>
      </c>
      <c r="D8" s="18">
        <v>93111.94</v>
      </c>
    </row>
    <row r="9" spans="1:4" x14ac:dyDescent="0.45">
      <c r="A9" s="1" t="s">
        <v>135</v>
      </c>
      <c r="B9" s="18">
        <v>486028.80000000028</v>
      </c>
      <c r="C9" s="18">
        <v>350137.76</v>
      </c>
      <c r="D9" s="18">
        <v>836166.56000000017</v>
      </c>
    </row>
    <row r="10" spans="1:4" x14ac:dyDescent="0.45">
      <c r="A10" s="19" t="s">
        <v>262</v>
      </c>
      <c r="B10" s="18">
        <v>42009.160000000011</v>
      </c>
      <c r="C10" s="18">
        <v>15709.310000000001</v>
      </c>
      <c r="D10" s="18">
        <v>57718.470000000016</v>
      </c>
    </row>
    <row r="11" spans="1:4" x14ac:dyDescent="0.45">
      <c r="A11" s="19" t="s">
        <v>221</v>
      </c>
      <c r="B11" s="18">
        <v>61288.720000000008</v>
      </c>
      <c r="C11" s="18">
        <v>6323.55</v>
      </c>
      <c r="D11" s="18">
        <v>67612.27</v>
      </c>
    </row>
    <row r="12" spans="1:4" x14ac:dyDescent="0.45">
      <c r="A12" s="19" t="s">
        <v>112</v>
      </c>
      <c r="B12" s="18">
        <v>108423.77000000005</v>
      </c>
      <c r="C12" s="18">
        <v>42903.880000000005</v>
      </c>
      <c r="D12" s="18">
        <v>151327.65000000005</v>
      </c>
    </row>
    <row r="13" spans="1:4" x14ac:dyDescent="0.45">
      <c r="A13" s="19" t="s">
        <v>143</v>
      </c>
      <c r="B13" s="18">
        <v>97168.680000000037</v>
      </c>
      <c r="C13" s="18">
        <v>86194.11</v>
      </c>
      <c r="D13" s="18">
        <v>183362.79000000004</v>
      </c>
    </row>
    <row r="14" spans="1:4" x14ac:dyDescent="0.45">
      <c r="A14" s="19" t="s">
        <v>103</v>
      </c>
      <c r="B14" s="18">
        <v>74801.770000000019</v>
      </c>
      <c r="C14" s="18">
        <v>77899.78</v>
      </c>
      <c r="D14" s="18">
        <v>152701.55000000002</v>
      </c>
    </row>
    <row r="15" spans="1:4" x14ac:dyDescent="0.45">
      <c r="A15" s="19" t="s">
        <v>97</v>
      </c>
      <c r="B15" s="18">
        <v>102336.7000000001</v>
      </c>
      <c r="C15" s="18">
        <v>121107.12999999999</v>
      </c>
      <c r="D15" s="18">
        <v>223443.83000000007</v>
      </c>
    </row>
    <row r="16" spans="1:4" x14ac:dyDescent="0.45">
      <c r="A16" s="1" t="s">
        <v>96</v>
      </c>
      <c r="B16" s="18">
        <v>318148.53000000003</v>
      </c>
      <c r="C16" s="18">
        <v>377433.99</v>
      </c>
      <c r="D16" s="18">
        <v>695582.5199999999</v>
      </c>
    </row>
    <row r="17" spans="1:4" x14ac:dyDescent="0.45">
      <c r="A17" s="19" t="s">
        <v>117</v>
      </c>
      <c r="B17" s="18">
        <v>65193.45999999997</v>
      </c>
      <c r="C17" s="18">
        <v>73321.040000000008</v>
      </c>
      <c r="D17" s="18">
        <v>138514.49999999997</v>
      </c>
    </row>
    <row r="18" spans="1:4" x14ac:dyDescent="0.45">
      <c r="A18" s="19" t="s">
        <v>127</v>
      </c>
      <c r="B18" s="18">
        <v>64367.830000000038</v>
      </c>
      <c r="C18" s="18">
        <v>76638.680000000008</v>
      </c>
      <c r="D18" s="18">
        <v>141006.51000000004</v>
      </c>
    </row>
    <row r="19" spans="1:4" x14ac:dyDescent="0.45">
      <c r="A19" s="19" t="s">
        <v>112</v>
      </c>
      <c r="B19" s="18">
        <v>147758.26000000004</v>
      </c>
      <c r="C19" s="18">
        <v>192292.88999999993</v>
      </c>
      <c r="D19" s="18">
        <v>340051.14999999997</v>
      </c>
    </row>
    <row r="20" spans="1:4" x14ac:dyDescent="0.45">
      <c r="A20" s="19" t="s">
        <v>97</v>
      </c>
      <c r="B20" s="18">
        <v>40828.98000000001</v>
      </c>
      <c r="C20" s="18">
        <v>35181.379999999997</v>
      </c>
      <c r="D20" s="18">
        <v>76010.360000000015</v>
      </c>
    </row>
    <row r="21" spans="1:4" x14ac:dyDescent="0.45">
      <c r="A21" s="1" t="s">
        <v>102</v>
      </c>
      <c r="B21" s="18">
        <v>146393.42000000004</v>
      </c>
      <c r="C21" s="18">
        <v>176584.50999999998</v>
      </c>
      <c r="D21" s="18">
        <v>322977.93000000005</v>
      </c>
    </row>
    <row r="22" spans="1:4" x14ac:dyDescent="0.45">
      <c r="A22" s="19" t="s">
        <v>127</v>
      </c>
      <c r="B22" s="18">
        <v>64782.60000000002</v>
      </c>
      <c r="C22" s="18">
        <v>60235.14</v>
      </c>
      <c r="D22" s="18">
        <v>125017.74000000002</v>
      </c>
    </row>
    <row r="23" spans="1:4" x14ac:dyDescent="0.45">
      <c r="A23" s="19" t="s">
        <v>103</v>
      </c>
      <c r="B23" s="18">
        <v>81610.820000000036</v>
      </c>
      <c r="C23" s="18">
        <v>116349.36999999998</v>
      </c>
      <c r="D23" s="18">
        <v>197960.19</v>
      </c>
    </row>
    <row r="24" spans="1:4" x14ac:dyDescent="0.45">
      <c r="A24" s="1" t="s">
        <v>152</v>
      </c>
      <c r="B24" s="18">
        <v>103392.56000000003</v>
      </c>
      <c r="C24" s="18">
        <v>170579.61000000002</v>
      </c>
      <c r="D24" s="18">
        <v>273972.17000000004</v>
      </c>
    </row>
    <row r="25" spans="1:4" x14ac:dyDescent="0.45">
      <c r="A25" s="19" t="s">
        <v>131</v>
      </c>
      <c r="B25" s="18">
        <v>28289.08</v>
      </c>
      <c r="C25" s="18">
        <v>28079.119999999995</v>
      </c>
      <c r="D25" s="18">
        <v>56368.2</v>
      </c>
    </row>
    <row r="26" spans="1:4" x14ac:dyDescent="0.45">
      <c r="A26" s="19" t="s">
        <v>127</v>
      </c>
      <c r="B26" s="18">
        <v>75103.480000000025</v>
      </c>
      <c r="C26" s="18">
        <v>142500.49000000002</v>
      </c>
      <c r="D26" s="18">
        <v>217603.97000000003</v>
      </c>
    </row>
    <row r="27" spans="1:4" x14ac:dyDescent="0.45">
      <c r="A27" s="1" t="s">
        <v>175</v>
      </c>
      <c r="B27" s="18">
        <v>68262.610000000015</v>
      </c>
      <c r="C27" s="18">
        <v>88315.98000000001</v>
      </c>
      <c r="D27" s="18">
        <v>156578.59000000003</v>
      </c>
    </row>
    <row r="28" spans="1:4" x14ac:dyDescent="0.45">
      <c r="A28" s="19" t="s">
        <v>131</v>
      </c>
      <c r="B28" s="18">
        <v>68262.610000000015</v>
      </c>
      <c r="C28" s="18">
        <v>88315.98000000001</v>
      </c>
      <c r="D28" s="18">
        <v>156578.59000000003</v>
      </c>
    </row>
    <row r="29" spans="1:4" x14ac:dyDescent="0.45">
      <c r="A29" s="1" t="s">
        <v>107</v>
      </c>
      <c r="B29" s="18">
        <v>491367.30000000028</v>
      </c>
      <c r="C29" s="18">
        <v>448813.20999999996</v>
      </c>
      <c r="D29" s="18">
        <v>940180.51000000024</v>
      </c>
    </row>
    <row r="30" spans="1:4" x14ac:dyDescent="0.45">
      <c r="A30" s="19" t="s">
        <v>117</v>
      </c>
      <c r="B30" s="18">
        <v>36638.600000000006</v>
      </c>
      <c r="C30" s="18">
        <v>63537.96</v>
      </c>
      <c r="D30" s="18">
        <v>100176.56</v>
      </c>
    </row>
    <row r="31" spans="1:4" x14ac:dyDescent="0.45">
      <c r="A31" s="19" t="s">
        <v>131</v>
      </c>
      <c r="B31" s="18">
        <v>90053.870000000112</v>
      </c>
      <c r="C31" s="18">
        <v>77604.39999999998</v>
      </c>
      <c r="D31" s="18">
        <v>167658.27000000008</v>
      </c>
    </row>
    <row r="32" spans="1:4" x14ac:dyDescent="0.45">
      <c r="A32" s="19" t="s">
        <v>127</v>
      </c>
      <c r="B32" s="18">
        <v>57308.410000000011</v>
      </c>
      <c r="C32" s="18">
        <v>38693.800000000003</v>
      </c>
      <c r="D32" s="18">
        <v>96002.210000000021</v>
      </c>
    </row>
    <row r="33" spans="1:4" x14ac:dyDescent="0.45">
      <c r="A33" s="19" t="s">
        <v>221</v>
      </c>
      <c r="B33" s="18">
        <v>57461.219999999994</v>
      </c>
      <c r="C33" s="18">
        <v>11314.230000000001</v>
      </c>
      <c r="D33" s="18">
        <v>68775.45</v>
      </c>
    </row>
    <row r="34" spans="1:4" x14ac:dyDescent="0.45">
      <c r="A34" s="19" t="s">
        <v>112</v>
      </c>
      <c r="B34" s="18">
        <v>69385.190000000031</v>
      </c>
      <c r="C34" s="18">
        <v>99130.139999999985</v>
      </c>
      <c r="D34" s="18">
        <v>168515.33000000002</v>
      </c>
    </row>
    <row r="35" spans="1:4" x14ac:dyDescent="0.45">
      <c r="A35" s="19" t="s">
        <v>143</v>
      </c>
      <c r="B35" s="18">
        <v>28964.289999999994</v>
      </c>
      <c r="C35" s="18"/>
      <c r="D35" s="18">
        <v>28964.289999999994</v>
      </c>
    </row>
    <row r="36" spans="1:4" x14ac:dyDescent="0.45">
      <c r="A36" s="19" t="s">
        <v>103</v>
      </c>
      <c r="B36" s="18">
        <v>127148.22000000013</v>
      </c>
      <c r="C36" s="18">
        <v>91597.080000000016</v>
      </c>
      <c r="D36" s="18">
        <v>218745.30000000016</v>
      </c>
    </row>
    <row r="37" spans="1:4" x14ac:dyDescent="0.45">
      <c r="A37" s="19" t="s">
        <v>97</v>
      </c>
      <c r="B37" s="18">
        <v>24407.499999999996</v>
      </c>
      <c r="C37" s="18">
        <v>66935.600000000006</v>
      </c>
      <c r="D37" s="18">
        <v>91343.1</v>
      </c>
    </row>
    <row r="38" spans="1:4" x14ac:dyDescent="0.45">
      <c r="A38" s="1" t="s">
        <v>140</v>
      </c>
      <c r="B38" s="18">
        <v>227487.18000000023</v>
      </c>
      <c r="C38" s="18">
        <v>255670.82</v>
      </c>
      <c r="D38" s="18">
        <v>483158.00000000023</v>
      </c>
    </row>
    <row r="39" spans="1:4" x14ac:dyDescent="0.45">
      <c r="A39" s="19" t="s">
        <v>131</v>
      </c>
      <c r="B39" s="18">
        <v>100541.90000000004</v>
      </c>
      <c r="C39" s="18">
        <v>73815.429999999978</v>
      </c>
      <c r="D39" s="18">
        <v>174357.33000000002</v>
      </c>
    </row>
    <row r="40" spans="1:4" x14ac:dyDescent="0.45">
      <c r="A40" s="19" t="s">
        <v>112</v>
      </c>
      <c r="B40" s="18">
        <v>126945.28000000019</v>
      </c>
      <c r="C40" s="18">
        <v>181855.39</v>
      </c>
      <c r="D40" s="18">
        <v>308800.67000000022</v>
      </c>
    </row>
    <row r="41" spans="1:4" x14ac:dyDescent="0.45">
      <c r="A41" s="1" t="s">
        <v>116</v>
      </c>
      <c r="B41" s="18">
        <v>510610.3</v>
      </c>
      <c r="C41" s="18">
        <v>473067.40000000008</v>
      </c>
      <c r="D41" s="18">
        <v>983677.7</v>
      </c>
    </row>
    <row r="42" spans="1:4" x14ac:dyDescent="0.45">
      <c r="A42" s="19" t="s">
        <v>117</v>
      </c>
      <c r="B42" s="18">
        <v>253802.37999999998</v>
      </c>
      <c r="C42" s="18">
        <v>305963.48000000004</v>
      </c>
      <c r="D42" s="18">
        <v>559765.86</v>
      </c>
    </row>
    <row r="43" spans="1:4" x14ac:dyDescent="0.45">
      <c r="A43" s="19" t="s">
        <v>131</v>
      </c>
      <c r="B43" s="18">
        <v>139363.99000000005</v>
      </c>
      <c r="C43" s="18">
        <v>44072.590000000011</v>
      </c>
      <c r="D43" s="18">
        <v>183436.58000000007</v>
      </c>
    </row>
    <row r="44" spans="1:4" x14ac:dyDescent="0.45">
      <c r="A44" s="19" t="s">
        <v>221</v>
      </c>
      <c r="B44" s="18">
        <v>41973.170000000006</v>
      </c>
      <c r="C44" s="18">
        <v>80480.900000000009</v>
      </c>
      <c r="D44" s="18">
        <v>122454.07</v>
      </c>
    </row>
    <row r="45" spans="1:4" x14ac:dyDescent="0.45">
      <c r="A45" s="19" t="s">
        <v>97</v>
      </c>
      <c r="B45" s="18">
        <v>75470.759999999995</v>
      </c>
      <c r="C45" s="18">
        <v>42550.43</v>
      </c>
      <c r="D45" s="18">
        <v>118021.19</v>
      </c>
    </row>
    <row r="46" spans="1:4" x14ac:dyDescent="0.45">
      <c r="A46" s="1" t="s">
        <v>2396</v>
      </c>
      <c r="B46" s="18">
        <v>2487920.8000000012</v>
      </c>
      <c r="C46" s="18">
        <v>2512940.6399999997</v>
      </c>
      <c r="D46" s="18">
        <v>5000861.4400000023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2024-02-04T09:57:16Z</dcterms:modified>
</cp:coreProperties>
</file>