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5\"/>
    </mc:Choice>
  </mc:AlternateContent>
  <xr:revisionPtr revIDLastSave="0" documentId="13_ncr:1_{C4135749-F27F-46F8-A0E1-BB2A7C9EBFF4}" xr6:coauthVersionLast="47" xr6:coauthVersionMax="47" xr10:uidLastSave="{00000000-0000-0000-0000-000000000000}"/>
  <bookViews>
    <workbookView xWindow="28125" yWindow="2145" windowWidth="19710" windowHeight="11295" xr2:uid="{55B3A3DC-2D09-EC4A-A9DF-F25AB9CE63B2}"/>
  </bookViews>
  <sheets>
    <sheet name="Sheet1" sheetId="11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<sst xmlns="http://schemas.openxmlformats.org/spreadsheetml/2006/main" count="54537" uniqueCount="2407">
  <si>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</si>
  <si>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</si>
  <si>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</si>
  <si>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</si>
  <si>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</si>
  <si>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</si>
  <si>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</si>
  <si>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</si>
  <si>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</si>
  <si>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</si>
  <si>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</si>
  <si>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</si>
  <si>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</si>
  <si>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</si>
  <si>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</si>
  <si>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</si>
  <si>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</si>
  <si>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</si>
  <si>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</si>
  <si>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</si>
  <si>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</si>
  <si>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</si>
  <si>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</si>
  <si>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</si>
  <si>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</si>
  <si>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</si>
  <si>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</si>
  <si>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</si>
  <si>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</si>
  <si>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</si>
  <si>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</si>
  <si>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</si>
  <si>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</si>
  <si>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</si>
  <si>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</si>
  <si>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</si>
  <si>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</si>
  <si>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</si>
  <si>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</si>
  <si>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</si>
  <si>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</si>
  <si>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</si>
  <si>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</si>
  <si>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</si>
  <si>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</si>
  <si>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</si>
  <si>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</si>
  <si>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</si>
  <si>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</si>
  <si>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</si>
  <si>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</si>
  <si>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</si>
  <si>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</si>
  <si>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</si>
  <si>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</si>
  <si>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</si>
  <si>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</si>
  <si>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</si>
  <si>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</si>
  <si>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</si>
  <si>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</si>
  <si>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</si>
  <si>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</si>
  <si>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</si>
  <si>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</si>
  <si>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</si>
  <si>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</si>
  <si>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</si>
  <si>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</si>
  <si>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</si>
  <si>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</si>
  <si>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</si>
  <si>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</si>
  <si>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</si>
  <si>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</si>
  <si>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</si>
  <si>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</si>
  <si>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</si>
  <si>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</si>
  <si>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</si>
  <si>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</si>
  <si>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</si>
  <si>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</si>
  <si>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</si>
  <si>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</si>
  <si>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</si>
  <si>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</si>
  <si>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</si>
  <si>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</si>
  <si>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</si>
  <si>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</si>
  <si>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</si>
  <si>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</si>
  <si>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</si>
  <si>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</si>
  <si>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</si>
  <si>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</si>
  <si>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</si>
  <si>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</si>
  <si>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</si>
  <si>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</si>
  <si>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</si>
  <si>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</si>
  <si>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</si>
  <si>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</si>
  <si>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</si>
  <si>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</si>
  <si>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</si>
  <si>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</si>
  <si>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</si>
  <si>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</si>
  <si>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</si>
  <si>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</si>
  <si>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</si>
  <si>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</si>
  <si>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</si>
  <si>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</si>
  <si>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</si>
  <si>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</si>
  <si>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</si>
  <si>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</si>
  <si>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</si>
  <si>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</si>
  <si>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</si>
  <si>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</si>
  <si>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</si>
  <si>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</si>
  <si>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</si>
  <si>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</si>
  <si>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</si>
  <si>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</si>
  <si>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</si>
  <si>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</si>
  <si>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</si>
  <si>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</si>
  <si>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</si>
  <si>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</si>
  <si>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</si>
  <si>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</si>
  <si>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</si>
  <si>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</si>
  <si>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</si>
  <si>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</si>
  <si>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</si>
  <si>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</si>
  <si>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</si>
  <si>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</si>
  <si>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</si>
  <si>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</si>
  <si>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</si>
  <si>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</si>
  <si>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</si>
  <si>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</si>
  <si>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</si>
  <si>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</si>
  <si>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</si>
  <si>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</si>
  <si>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</si>
  <si>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</si>
  <si>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</si>
  <si>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</si>
  <si>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</si>
  <si>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</si>
  <si>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</si>
  <si>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</si>
  <si>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</si>
  <si>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</si>
  <si>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</si>
  <si>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</si>
  <si>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</si>
  <si>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</si>
  <si>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</si>
  <si>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</si>
  <si>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</si>
  <si>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</si>
  <si>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</si>
  <si>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</si>
  <si>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</si>
  <si>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</si>
  <si>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</si>
  <si>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</si>
  <si>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</si>
  <si>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</si>
  <si>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</si>
  <si>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</si>
  <si>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</si>
  <si>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</si>
  <si>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</si>
  <si>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</si>
  <si>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</si>
  <si>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</si>
  <si>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</si>
  <si>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</si>
  <si>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</si>
  <si>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</si>
  <si>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</si>
  <si>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</si>
  <si>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</si>
  <si>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</si>
  <si>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</si>
  <si>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</si>
  <si>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</si>
  <si>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</si>
  <si>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</si>
  <si>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</si>
  <si>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</si>
  <si>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</si>
  <si>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</si>
  <si>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</si>
  <si>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</si>
  <si>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</si>
  <si>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</si>
  <si>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</si>
  <si>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</si>
  <si>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</si>
  <si>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</si>
  <si>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</si>
  <si>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</si>
  <si>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</si>
  <si>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</si>
  <si>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</si>
  <si>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</si>
  <si>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</si>
  <si>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</si>
  <si>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</si>
  <si>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</si>
  <si>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</si>
  <si>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</si>
  <si>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</si>
  <si>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</si>
  <si>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</si>
  <si>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</si>
  <si>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</si>
  <si>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</si>
  <si>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</si>
  <si>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</si>
  <si>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</si>
  <si>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</si>
  <si>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</si>
  <si>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</si>
  <si>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</si>
  <si>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</si>
  <si>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</si>
  <si>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</si>
  <si>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</si>
  <si>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</si>
  <si>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</si>
  <si>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</si>
  <si>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</si>
  <si>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</si>
  <si>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</si>
  <si>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</si>
  <si>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</si>
  <si>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</si>
  <si>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</si>
  <si>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</si>
  <si>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</si>
  <si>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</si>
  <si>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</si>
  <si>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</si>
  <si>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</si>
  <si>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</si>
  <si>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</si>
  <si>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</si>
  <si>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</si>
  <si>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</si>
  <si>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</si>
  <si>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</si>
  <si>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</si>
  <si>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</si>
  <si>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</si>
  <si>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</si>
  <si>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</si>
  <si>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</si>
  <si>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</si>
  <si>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</si>
  <si>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</si>
  <si>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</si>
  <si>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</si>
  <si>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</si>
  <si>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</si>
  <si>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</si>
  <si>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</si>
  <si>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</si>
  <si>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</si>
  <si>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</si>
  <si>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</si>
  <si>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</si>
  <si>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</si>
  <si>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</si>
  <si>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</si>
  <si>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</si>
  <si>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</si>
  <si>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</si>
  <si>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</si>
  <si>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</si>
  <si>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</si>
  <si>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</si>
  <si>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</si>
  <si>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</si>
  <si>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</si>
  <si>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</si>
  <si>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</si>
  <si>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</si>
  <si>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</si>
  <si>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</si>
  <si>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</si>
  <si>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</si>
  <si>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</si>
  <si>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</si>
  <si>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</si>
  <si>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</si>
  <si>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</si>
  <si>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</si>
  <si>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</si>
  <si>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</si>
  <si>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</si>
  <si>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</si>
  <si>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</si>
  <si>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</si>
  <si>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</si>
  <si>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</si>
  <si>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</si>
  <si>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</si>
  <si>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</si>
  <si>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</si>
  <si>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</si>
  <si>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</si>
  <si>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</si>
  <si>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</si>
  <si>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</si>
  <si>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</si>
  <si>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</si>
  <si>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</si>
  <si>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</si>
  <si>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</si>
  <si>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</si>
  <si>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</si>
  <si>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</si>
  <si>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</si>
  <si>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</si>
  <si>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</si>
  <si>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</si>
  <si>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</si>
  <si>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</si>
  <si>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</si>
  <si>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</si>
  <si>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</si>
  <si>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</si>
  <si>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</si>
  <si>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</si>
  <si>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</si>
  <si>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</si>
  <si>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</si>
  <si>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</si>
  <si>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</si>
  <si>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</si>
  <si>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</si>
  <si>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</si>
  <si>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</si>
  <si>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</si>
  <si>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</si>
  <si>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</si>
  <si>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</si>
  <si>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</si>
  <si>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</si>
  <si>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</si>
  <si>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</si>
  <si>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</si>
  <si>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</si>
  <si>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</si>
  <si>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</si>
  <si>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</si>
  <si>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</si>
  <si>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</si>
  <si>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</si>
  <si>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</si>
  <si>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</si>
  <si>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</si>
  <si>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</si>
  <si>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</si>
  <si>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</si>
  <si>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</si>
  <si>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</si>
  <si>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</si>
  <si>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</si>
  <si>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</si>
  <si>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</si>
  <si>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</si>
  <si>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</si>
  <si>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</si>
  <si>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</si>
  <si>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</si>
  <si>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</si>
  <si>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</si>
  <si>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</si>
  <si>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</si>
  <si>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</si>
  <si>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</si>
  <si>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</si>
  <si>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</si>
  <si>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</si>
  <si>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</si>
  <si>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</si>
  <si>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</si>
  <si>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</si>
  <si>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</si>
  <si>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</si>
  <si>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</si>
  <si>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</si>
  <si>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</si>
  <si>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</si>
  <si>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</si>
  <si>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</si>
  <si>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</si>
  <si>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</si>
  <si>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</si>
  <si>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</si>
  <si>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</si>
  <si>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</si>
  <si>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</si>
  <si>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</si>
  <si>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</si>
  <si>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</si>
  <si>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</si>
  <si>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</si>
  <si>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</si>
  <si>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</si>
  <si>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</si>
  <si>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</si>
  <si>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</si>
  <si>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</si>
  <si>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</si>
  <si>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</si>
  <si>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</si>
  <si>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</si>
  <si>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</si>
  <si>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</si>
  <si>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</si>
  <si>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</si>
  <si>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</si>
  <si>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</si>
  <si>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</si>
  <si>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</si>
  <si>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</si>
  <si>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</si>
  <si>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</si>
  <si>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</si>
  <si>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</si>
  <si>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</si>
  <si>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</si>
  <si>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</si>
  <si>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</si>
  <si>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</si>
  <si>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</si>
  <si>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</si>
  <si>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</si>
  <si>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</si>
  <si>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</si>
  <si>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</si>
  <si>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</si>
  <si>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</si>
  <si>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</si>
  <si>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</si>
  <si>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</si>
  <si>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</si>
  <si>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</si>
  <si>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</si>
  <si>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</si>
  <si>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</si>
  <si>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</si>
  <si>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</si>
  <si>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</si>
  <si>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</si>
  <si>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</si>
  <si>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</si>
  <si>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</si>
  <si>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</si>
  <si>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</si>
  <si>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</si>
  <si>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</si>
  <si>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</si>
  <si>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</si>
  <si>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</si>
  <si>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</si>
  <si>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</si>
  <si>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</si>
  <si>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</si>
  <si>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</si>
  <si>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</si>
  <si>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</si>
  <si>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</si>
  <si>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</si>
  <si>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</si>
  <si>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</si>
  <si>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</si>
  <si>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</si>
  <si>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</si>
  <si>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</si>
  <si>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</si>
  <si>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</si>
  <si>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</si>
  <si>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</si>
  <si>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</si>
  <si>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</si>
  <si>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</si>
  <si>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</si>
  <si>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</si>
  <si>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</si>
  <si>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</si>
  <si>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</si>
  <si>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</si>
  <si>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</si>
  <si>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</si>
  <si>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</si>
  <si>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</si>
  <si>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</si>
  <si>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</si>
  <si>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</si>
  <si>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</si>
  <si>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</si>
  <si>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</si>
  <si>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</si>
  <si>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</si>
  <si>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</si>
  <si>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</si>
  <si>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</si>
  <si>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</si>
  <si>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</si>
  <si>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</si>
  <si>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</si>
  <si>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</si>
  <si>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</si>
  <si>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</si>
  <si>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</si>
  <si>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</si>
  <si>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</si>
  <si>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</si>
  <si>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</si>
  <si>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</si>
  <si>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</si>
  <si>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</si>
  <si>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</si>
  <si>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</si>
  <si>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</si>
  <si>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</si>
  <si>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</si>
  <si>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</si>
  <si>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</si>
  <si>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</si>
  <si>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</si>
  <si>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</si>
  <si>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</si>
  <si>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</si>
  <si>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</si>
  <si>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</si>
  <si>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</si>
  <si>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</si>
  <si>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</si>
  <si>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</si>
  <si>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</si>
  <si>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</si>
  <si>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</si>
  <si>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</si>
  <si>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</si>
  <si>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</si>
  <si>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</si>
  <si>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</si>
  <si>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</si>
  <si>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</si>
  <si>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</si>
  <si>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</si>
  <si>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</si>
  <si>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</si>
  <si>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</si>
  <si>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</si>
  <si>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</si>
  <si>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</si>
  <si>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</si>
  <si>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</si>
  <si>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</si>
  <si>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</si>
  <si>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</si>
  <si>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</si>
  <si>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</si>
  <si>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</si>
  <si>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</si>
  <si>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</si>
  <si>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</si>
  <si>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</si>
  <si>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</si>
  <si>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</si>
  <si>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</si>
  <si>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</si>
  <si>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</si>
  <si>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</si>
  <si>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</si>
  <si>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</si>
  <si>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</si>
  <si>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</si>
  <si>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</si>
  <si>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</si>
  <si>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</si>
  <si>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</si>
  <si>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</si>
  <si>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</si>
  <si>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</si>
  <si>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</si>
  <si>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</si>
  <si>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</si>
  <si>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</si>
  <si>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</si>
  <si>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</si>
  <si>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</si>
  <si>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</si>
  <si>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</si>
  <si>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</si>
  <si>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</si>
  <si>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</si>
  <si>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</si>
  <si>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</si>
  <si>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</si>
  <si>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</si>
  <si>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</si>
  <si>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</si>
  <si>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</si>
  <si>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</si>
  <si>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</si>
  <si>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</si>
  <si>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</si>
  <si>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</si>
  <si>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</si>
  <si>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</si>
  <si>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</si>
  <si>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</si>
  <si>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</si>
  <si>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</si>
  <si>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</si>
  <si>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</si>
  <si>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</si>
  <si>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</si>
  <si>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</si>
  <si>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</si>
  <si>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</si>
  <si>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</si>
  <si>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</si>
  <si>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</si>
  <si>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</si>
  <si>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</si>
  <si>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</si>
  <si>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</si>
  <si>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</si>
  <si>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</si>
  <si>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</si>
  <si>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</si>
  <si>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</si>
  <si>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</si>
  <si>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</si>
  <si>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</si>
  <si>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</si>
  <si>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</si>
  <si>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</si>
  <si>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</si>
  <si>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</si>
  <si>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</si>
  <si>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</si>
  <si>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</si>
  <si>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</si>
  <si>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</si>
  <si>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</si>
  <si>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</si>
  <si>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</si>
  <si>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</si>
  <si>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</si>
  <si>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</si>
  <si>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</si>
  <si>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</si>
  <si>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</si>
  <si>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</si>
  <si>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</si>
  <si>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</si>
  <si>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</si>
  <si>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</si>
  <si>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</si>
  <si>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</si>
  <si>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</si>
  <si>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</si>
  <si>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</si>
  <si>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</si>
  <si>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</si>
  <si>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</si>
  <si>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</si>
  <si>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</si>
  <si>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</si>
  <si>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</si>
  <si>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</si>
  <si>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</si>
  <si>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</si>
  <si>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</si>
  <si>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</si>
  <si>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</si>
  <si>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</si>
  <si>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</si>
  <si>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</si>
  <si>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</si>
  <si>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</si>
  <si>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</si>
  <si>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</si>
  <si>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</si>
  <si>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</si>
  <si>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</si>
  <si>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</si>
  <si>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</si>
  <si>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</si>
  <si>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</si>
  <si>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</si>
  <si>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</si>
  <si>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</si>
  <si>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</si>
  <si>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</si>
  <si>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</si>
  <si>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</si>
  <si>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</si>
  <si>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</si>
  <si>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</si>
  <si>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</si>
  <si>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</si>
  <si>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</si>
  <si>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</si>
  <si>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</si>
  <si>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</si>
  <si>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</si>
  <si>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</si>
  <si>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</si>
  <si>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</si>
  <si>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</si>
  <si>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</si>
  <si>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</si>
  <si>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</si>
  <si>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</si>
  <si>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</si>
  <si>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</si>
  <si>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</si>
  <si>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</si>
  <si>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</si>
  <si>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</si>
  <si>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</si>
  <si>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</si>
  <si>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</si>
  <si>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</si>
  <si>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</si>
  <si>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</si>
  <si>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</si>
  <si>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</si>
  <si>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</si>
  <si>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</si>
  <si>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</si>
  <si>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</si>
  <si>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</si>
  <si>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</si>
  <si>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</si>
  <si>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</si>
  <si>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</si>
  <si>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</si>
  <si>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</si>
  <si>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</si>
  <si>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</si>
  <si>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</si>
  <si>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</si>
  <si>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</si>
  <si>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</si>
  <si>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</si>
  <si>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</si>
  <si>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</si>
  <si>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</si>
  <si>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</si>
  <si>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</si>
  <si>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</si>
  <si>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</si>
  <si>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</si>
  <si>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</si>
  <si>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</si>
  <si>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</si>
  <si>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</si>
  <si>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</si>
  <si>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</si>
  <si>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</si>
  <si>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</si>
  <si>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</si>
  <si>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</si>
  <si>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</si>
  <si>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</si>
  <si>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</si>
  <si>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</si>
  <si>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</si>
  <si>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</si>
  <si>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</si>
  <si>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</si>
  <si>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</si>
  <si>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</si>
  <si>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</si>
  <si>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</si>
  <si>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</si>
  <si>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</si>
  <si>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</si>
  <si>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</si>
  <si>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</si>
  <si>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</si>
  <si>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</si>
  <si>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</si>
  <si>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</si>
  <si>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</si>
  <si>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</si>
  <si>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</si>
  <si>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</si>
  <si>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</si>
  <si>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</si>
  <si>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</si>
  <si>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</si>
  <si>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</si>
  <si>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</si>
  <si>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</si>
  <si>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</si>
  <si>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</si>
  <si>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</si>
  <si>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</si>
  <si>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</si>
  <si>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</si>
  <si>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</si>
  <si>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</si>
  <si>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</si>
  <si>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</si>
  <si>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</si>
  <si>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</si>
  <si>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</si>
  <si>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</si>
  <si>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</si>
  <si>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</si>
  <si>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</si>
  <si>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</si>
  <si>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</si>
  <si>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</si>
  <si>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</si>
  <si>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</si>
  <si>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</si>
  <si>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</si>
  <si>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</si>
  <si>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</si>
  <si>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</si>
  <si>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</si>
  <si>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</si>
  <si>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</si>
  <si>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</si>
  <si>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</si>
  <si>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</si>
  <si>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</si>
  <si>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</si>
  <si>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</si>
  <si>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</si>
  <si>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</si>
  <si>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</si>
  <si>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</si>
  <si>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</si>
  <si>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</si>
  <si>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</si>
  <si>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</si>
  <si>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</si>
  <si>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</si>
  <si>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</si>
  <si>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</si>
  <si>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</si>
  <si>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</si>
  <si>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</si>
  <si>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</si>
  <si>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</si>
  <si>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</si>
  <si>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</si>
  <si>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</si>
  <si>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</si>
  <si>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</si>
  <si>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</si>
  <si>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</si>
  <si>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</si>
  <si>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</si>
  <si>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</si>
  <si>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</si>
  <si>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</si>
  <si>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</si>
  <si>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</si>
  <si>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</si>
  <si>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</si>
  <si>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</si>
  <si>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</si>
  <si>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</si>
  <si>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</si>
  <si>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</si>
  <si>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</si>
  <si>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</si>
  <si>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</si>
  <si>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</si>
  <si>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</si>
  <si>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</si>
  <si>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</si>
  <si>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</si>
  <si>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</si>
  <si>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</si>
  <si>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</si>
  <si>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</si>
  <si>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</si>
  <si>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</si>
  <si>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</si>
  <si>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</si>
  <si>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</si>
  <si>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</si>
  <si>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</si>
  <si>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</si>
  <si>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</si>
  <si>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</si>
  <si>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</si>
  <si>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</si>
  <si>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</si>
  <si>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</si>
  <si>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</si>
  <si>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</si>
  <si>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</si>
  <si>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</si>
  <si>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</si>
  <si>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</si>
  <si>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</si>
  <si>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</si>
  <si>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</si>
  <si>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</si>
  <si>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</si>
  <si>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</si>
  <si>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</si>
  <si>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</si>
  <si>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</si>
  <si>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</si>
  <si>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</si>
  <si>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</si>
  <si>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</si>
  <si>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</si>
  <si>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</si>
  <si>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</si>
  <si>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</si>
  <si>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</si>
  <si>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</si>
  <si>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</si>
  <si>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</si>
  <si>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</si>
  <si>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</si>
  <si>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</si>
  <si>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</si>
  <si>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</si>
  <si>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</si>
  <si>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</si>
  <si>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</si>
  <si>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</si>
  <si>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</si>
  <si>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</si>
  <si>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</si>
  <si>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</si>
  <si>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</si>
  <si>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</si>
  <si>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</si>
  <si>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</si>
  <si>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</si>
  <si>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</si>
  <si>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</si>
  <si>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</si>
  <si>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</si>
  <si>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</si>
  <si>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</si>
  <si>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</si>
  <si>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</si>
  <si>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</si>
  <si>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</si>
  <si>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</si>
  <si>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</si>
  <si>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</si>
  <si>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</si>
  <si>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</si>
  <si>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</si>
  <si>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</si>
  <si>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</si>
  <si>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</si>
  <si>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</si>
  <si>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</si>
  <si>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</si>
  <si>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</si>
  <si>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</si>
  <si>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</si>
  <si>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</si>
  <si>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</si>
  <si>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</si>
  <si>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</si>
  <si>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</si>
  <si>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</si>
  <si>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</si>
  <si>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</si>
  <si>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</si>
  <si>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</si>
  <si>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</si>
  <si>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</si>
  <si>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</si>
  <si>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</si>
  <si>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</si>
  <si>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</si>
  <si>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</si>
  <si>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</si>
  <si>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</si>
  <si>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</si>
  <si>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</si>
  <si>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</si>
  <si>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</si>
  <si>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</si>
  <si>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</si>
  <si>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</si>
  <si>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</si>
  <si>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</si>
  <si>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</si>
  <si>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</si>
  <si>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</si>
  <si>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</si>
  <si>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</si>
  <si>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</si>
  <si>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</si>
  <si>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</si>
  <si>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</si>
  <si>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</si>
  <si>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</si>
  <si>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</si>
  <si>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</si>
  <si>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</si>
  <si>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</si>
  <si>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</si>
  <si>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</si>
  <si>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</si>
  <si>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</si>
  <si>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</si>
  <si>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</si>
  <si>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</si>
  <si>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</si>
  <si>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</si>
  <si>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</si>
  <si>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</si>
  <si>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</si>
  <si>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</si>
  <si>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</si>
  <si>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</si>
  <si>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</si>
  <si>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</si>
  <si>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</si>
  <si>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</si>
  <si>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</si>
  <si>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</si>
  <si>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</si>
  <si>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</si>
  <si>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</si>
  <si>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</si>
  <si>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</si>
  <si>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</si>
  <si>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</si>
  <si>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</si>
  <si>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</si>
  <si>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</si>
  <si>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</si>
  <si>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</si>
  <si>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</si>
  <si>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</si>
  <si>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</si>
  <si>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</si>
  <si>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</si>
  <si>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</si>
  <si>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</si>
  <si>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</si>
  <si>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</si>
  <si>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</si>
  <si>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</si>
  <si>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</si>
  <si>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</si>
  <si>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</si>
  <si>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</si>
  <si>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</si>
  <si>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</si>
  <si>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</si>
  <si>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</si>
  <si>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</si>
  <si>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</si>
  <si>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</si>
  <si>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</si>
  <si>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</si>
  <si>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</si>
  <si>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</si>
  <si>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</si>
  <si>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</si>
  <si>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</si>
  <si>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</si>
  <si>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</si>
  <si>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</si>
  <si>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</si>
  <si>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</si>
  <si>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</si>
  <si>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</si>
  <si>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</si>
  <si>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</si>
  <si>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</si>
  <si>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</si>
  <si>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</si>
  <si>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</si>
  <si>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</si>
  <si>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</si>
  <si>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</si>
  <si>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</si>
  <si>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</si>
  <si>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</si>
  <si>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</si>
  <si>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</si>
  <si>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</si>
  <si>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</si>
  <si>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</si>
  <si>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</si>
  <si>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</si>
  <si>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</si>
  <si>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</si>
  <si>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</si>
  <si>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</si>
  <si>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</si>
  <si>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</si>
  <si>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</si>
  <si>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</si>
  <si>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</si>
  <si>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</si>
  <si>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</si>
  <si>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</si>
  <si>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</si>
  <si>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</si>
  <si>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</si>
  <si>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</si>
  <si>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</si>
  <si>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</si>
  <si>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</si>
  <si>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</si>
  <si>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</si>
  <si>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</si>
  <si>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</si>
  <si>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</si>
  <si>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</si>
  <si>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</si>
  <si>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</si>
  <si>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</si>
  <si>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</si>
  <si>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</si>
  <si>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</si>
  <si>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</si>
  <si>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</si>
  <si>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</si>
  <si>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</si>
  <si>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</si>
  <si>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</si>
  <si>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</si>
  <si>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</si>
  <si>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</si>
  <si>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</si>
  <si>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</si>
  <si>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</si>
  <si>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</si>
  <si>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</si>
  <si>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</si>
  <si>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</si>
  <si>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</si>
  <si>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</si>
  <si>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</si>
  <si>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</si>
  <si>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</si>
  <si>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</si>
  <si>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</si>
  <si>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</si>
  <si>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</si>
  <si>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</si>
  <si>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</si>
  <si>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</si>
  <si>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</si>
  <si>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</si>
  <si>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</si>
  <si>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</si>
  <si>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</si>
  <si>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</si>
  <si>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</si>
  <si>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</si>
  <si>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</si>
  <si>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</si>
  <si>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</si>
  <si>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</si>
  <si>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</si>
  <si>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</si>
  <si>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</si>
  <si>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</si>
  <si>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</si>
  <si>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</si>
  <si>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</si>
  <si>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</si>
  <si>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</si>
  <si>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</si>
  <si>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</si>
  <si>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</si>
  <si>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</si>
  <si>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</si>
  <si>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</si>
  <si>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</si>
  <si>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</si>
  <si>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</si>
  <si>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</si>
  <si>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</si>
  <si>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</si>
  <si>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</si>
  <si>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</si>
  <si>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</si>
  <si>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</si>
  <si>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</si>
  <si>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</si>
  <si>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</si>
  <si>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</si>
  <si>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</si>
  <si>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</si>
  <si>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</si>
  <si>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</si>
  <si>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</si>
  <si>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</si>
  <si>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</si>
  <si>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</si>
  <si>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</si>
  <si>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</si>
  <si>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</si>
  <si>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</si>
  <si>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</si>
  <si>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</si>
  <si>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</si>
  <si>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</si>
  <si>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</si>
  <si>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</si>
  <si>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</si>
  <si>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</si>
  <si>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</si>
  <si>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</si>
  <si>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</si>
  <si>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</si>
  <si>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</si>
  <si>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</si>
  <si>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</si>
  <si>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</si>
  <si>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</si>
  <si>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</si>
  <si>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</si>
  <si>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</si>
  <si>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</si>
  <si>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</si>
  <si>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</si>
  <si>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</si>
  <si>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</si>
  <si>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</si>
  <si>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</si>
  <si>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</si>
  <si>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</si>
  <si>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</si>
  <si>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</si>
  <si>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</si>
  <si>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</si>
  <si>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</si>
  <si>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</si>
  <si>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</si>
  <si>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</si>
  <si>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</si>
  <si>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</si>
  <si>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</si>
  <si>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</si>
  <si>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</si>
  <si>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</si>
  <si>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</si>
  <si>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</si>
  <si>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</si>
  <si>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</si>
  <si>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</si>
  <si>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</si>
  <si>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</si>
  <si>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</si>
  <si>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</si>
  <si>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</si>
  <si>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</si>
  <si>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</si>
  <si>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</si>
  <si>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</si>
  <si>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</si>
  <si>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</si>
  <si>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</si>
  <si>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</si>
  <si>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</si>
  <si>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</si>
  <si>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</si>
  <si>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</si>
  <si>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</si>
  <si>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</si>
  <si>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</si>
  <si>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</si>
  <si>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</si>
  <si>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</si>
  <si>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</si>
  <si>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</si>
  <si>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</si>
  <si>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</si>
  <si>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</si>
  <si>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</si>
  <si>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</si>
  <si>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</si>
  <si>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</si>
  <si>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</si>
  <si>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</si>
  <si>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</si>
  <si>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</si>
  <si>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</si>
  <si>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</si>
  <si>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</si>
  <si>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</si>
  <si>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</si>
  <si>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</si>
  <si>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</si>
  <si>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</si>
  <si>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</si>
  <si>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</si>
  <si>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</si>
  <si>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</si>
  <si>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</si>
  <si>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</si>
  <si>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</si>
  <si>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</si>
  <si>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</si>
  <si>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</si>
  <si>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</si>
  <si>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</si>
  <si>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</si>
  <si>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</si>
  <si>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</si>
  <si>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</si>
  <si>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</si>
  <si>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</si>
  <si>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</si>
  <si>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</si>
  <si>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</si>
  <si>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</si>
  <si>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</si>
  <si>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</si>
  <si>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</si>
  <si>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</si>
  <si>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</si>
  <si>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</si>
  <si>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</si>
  <si>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</si>
  <si>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</si>
  <si>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</si>
  <si>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</si>
  <si>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</si>
  <si>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</si>
  <si>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</si>
  <si>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</si>
  <si>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</si>
  <si>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</si>
  <si>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</si>
  <si>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</si>
  <si>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</si>
  <si>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</si>
  <si>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</si>
  <si>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</si>
  <si>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</si>
  <si>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</si>
  <si>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</si>
  <si>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</si>
  <si>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</si>
  <si>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</si>
  <si>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</si>
  <si>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</si>
  <si>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</si>
  <si>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</si>
  <si>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</si>
  <si>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</si>
  <si>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</si>
  <si>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</si>
  <si>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</si>
  <si>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</si>
  <si>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</si>
  <si>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</si>
  <si>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</si>
  <si>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</si>
  <si>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</si>
  <si>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</si>
  <si>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</si>
  <si>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</si>
  <si>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</si>
  <si>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</si>
  <si>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</si>
  <si>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</si>
  <si>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</si>
  <si>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</si>
  <si>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</si>
  <si>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</si>
  <si>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</si>
  <si>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</si>
  <si>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</si>
  <si>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</si>
  <si>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</si>
  <si>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</si>
  <si>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</si>
  <si>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</si>
  <si>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</si>
  <si>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</si>
  <si>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</si>
  <si>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</si>
  <si>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</si>
  <si>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</si>
  <si>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</si>
  <si>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</si>
  <si>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</si>
  <si>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</si>
  <si>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</si>
  <si>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</si>
  <si>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</si>
  <si>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</si>
  <si>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</si>
  <si>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</si>
  <si>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</si>
  <si>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</si>
  <si>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</si>
  <si>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</si>
  <si>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</si>
  <si>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</si>
  <si>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</si>
  <si>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</si>
  <si>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</si>
  <si>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</si>
  <si>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</si>
  <si>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</si>
  <si>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</si>
  <si>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</si>
  <si>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</si>
  <si>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</si>
  <si>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</si>
  <si>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</si>
  <si>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</si>
  <si>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</si>
  <si>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</si>
  <si>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</si>
  <si>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</si>
  <si>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</si>
  <si>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</si>
  <si>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</si>
  <si>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</si>
  <si>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</si>
  <si>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</si>
  <si>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</si>
  <si>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</si>
  <si>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</si>
  <si>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</si>
  <si>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</si>
  <si>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</si>
  <si>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</si>
  <si>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</si>
  <si>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</si>
  <si>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</si>
  <si>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</si>
  <si>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</si>
  <si>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</si>
  <si>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</si>
  <si>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</si>
  <si>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</si>
  <si>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</si>
  <si>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</si>
  <si>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</si>
  <si>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</si>
  <si>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</si>
  <si>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</si>
  <si>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</si>
  <si>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</si>
  <si>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</si>
  <si>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</si>
  <si>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</si>
  <si>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</si>
  <si>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</si>
  <si>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</si>
  <si>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</si>
  <si>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</si>
  <si>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</si>
  <si>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</si>
  <si>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</si>
  <si>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</si>
  <si>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</si>
  <si>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</si>
  <si>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</si>
  <si>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</si>
  <si>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</si>
  <si>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</si>
  <si>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</si>
  <si>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</si>
  <si>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</si>
  <si>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</si>
  <si>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</si>
  <si>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</si>
  <si>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</si>
  <si>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</si>
  <si>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</si>
  <si>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</si>
  <si>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</si>
  <si>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</si>
  <si>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</si>
  <si>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</si>
  <si>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</si>
  <si>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</si>
  <si>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</si>
  <si>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</si>
  <si>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</si>
  <si>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</si>
  <si>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</si>
  <si>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</si>
  <si>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</si>
  <si>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</si>
  <si>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</si>
  <si>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</si>
  <si>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</si>
  <si>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</si>
  <si>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</si>
  <si>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</si>
  <si>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</si>
  <si>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</si>
  <si>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</si>
  <si>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</si>
  <si>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</si>
  <si>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</si>
  <si>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</si>
  <si>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</si>
  <si>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</si>
  <si>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</si>
  <si>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</si>
  <si>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</si>
  <si>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</si>
  <si>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</si>
  <si>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</si>
  <si>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</si>
  <si>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</si>
  <si>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</si>
  <si>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</si>
  <si>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</si>
  <si>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</si>
  <si>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</si>
  <si>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</si>
  <si>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</si>
  <si>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</si>
  <si>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</si>
  <si>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</si>
  <si>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</si>
  <si>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</si>
  <si>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</si>
  <si>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</si>
  <si>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</si>
  <si>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</si>
  <si>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</si>
  <si>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</si>
  <si>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</si>
  <si>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</si>
  <si>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</si>
  <si>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</si>
  <si>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</si>
  <si>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</si>
  <si>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</si>
  <si>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</si>
  <si>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</si>
  <si>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</si>
  <si>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</si>
  <si>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</si>
  <si>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</si>
  <si>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</si>
  <si>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</si>
  <si>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</si>
  <si>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</si>
  <si>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</si>
  <si>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</si>
  <si>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</si>
  <si>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</si>
  <si>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</si>
  <si>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</si>
  <si>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</si>
  <si>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</si>
  <si>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</si>
  <si>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</si>
  <si>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</si>
  <si>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</si>
  <si>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</si>
  <si>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</si>
  <si>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</si>
  <si>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</si>
  <si>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</si>
  <si>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</si>
  <si>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</si>
  <si>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</si>
  <si>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</si>
  <si>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</si>
  <si>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</si>
  <si>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</si>
  <si>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</si>
  <si>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</si>
  <si>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</si>
  <si>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</si>
  <si>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</si>
  <si>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</si>
  <si>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</si>
  <si>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</si>
  <si>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</si>
  <si>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</si>
  <si>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</si>
  <si>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</si>
  <si>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</si>
  <si>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</si>
  <si>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</si>
  <si>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</si>
  <si>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</si>
  <si>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</si>
  <si>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</si>
  <si>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</si>
  <si>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</si>
  <si>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</si>
  <si>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</si>
  <si>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</si>
  <si>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</si>
  <si>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</si>
  <si>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</si>
  <si>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</si>
  <si>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</si>
  <si>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</si>
  <si>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</si>
  <si>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</si>
  <si>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</si>
  <si>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</si>
  <si>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</si>
  <si>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</si>
  <si>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</si>
  <si>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</si>
  <si>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</si>
  <si>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</si>
  <si>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</si>
  <si>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</si>
  <si>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</si>
  <si>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</si>
  <si>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</si>
  <si>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</si>
  <si>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</si>
  <si>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</si>
  <si>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</si>
  <si>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</si>
  <si>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</si>
  <si>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</si>
  <si>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</si>
  <si>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</si>
  <si>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</si>
  <si>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</si>
  <si>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</si>
  <si>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</si>
  <si>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</si>
  <si>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</si>
  <si>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</si>
  <si>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</si>
  <si>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</si>
  <si>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</si>
  <si>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</si>
  <si>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</si>
  <si>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</si>
  <si>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</si>
  <si>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</si>
  <si>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</si>
  <si>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</si>
  <si>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</si>
  <si>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</si>
  <si>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</si>
  <si>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</si>
  <si>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</si>
  <si>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</si>
  <si>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</si>
  <si>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</si>
  <si>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</si>
  <si>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</si>
  <si>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</si>
  <si>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</si>
  <si>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</si>
  <si>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</si>
  <si>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</si>
  <si>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</si>
  <si>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</si>
  <si>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</si>
  <si>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</si>
  <si>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</si>
  <si>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</si>
  <si>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</si>
  <si>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</si>
  <si>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</si>
  <si>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</si>
  <si>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</si>
  <si>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</si>
  <si>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</si>
  <si>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</si>
  <si>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</si>
  <si>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</si>
  <si>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</si>
  <si>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</si>
  <si>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</si>
  <si>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</si>
  <si>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</si>
  <si>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</si>
  <si>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</si>
  <si>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</si>
  <si>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</si>
  <si>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</si>
  <si>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</si>
  <si>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</si>
  <si>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</si>
  <si>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</si>
  <si>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</si>
  <si>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</si>
  <si>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</si>
  <si>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</si>
  <si>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</si>
  <si>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</si>
  <si>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</si>
  <si>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</si>
  <si>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</si>
  <si>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</si>
  <si>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</si>
  <si>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</si>
  <si>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</si>
  <si>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</si>
  <si>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</si>
  <si>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</si>
  <si>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</si>
  <si>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</si>
  <si>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</si>
  <si>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</si>
  <si>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</si>
  <si>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</si>
  <si>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</si>
  <si>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</si>
  <si>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</si>
  <si>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</si>
  <si>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</si>
  <si>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</si>
  <si>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</si>
  <si>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</si>
  <si>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</si>
  <si>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</si>
  <si>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</si>
  <si>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</si>
  <si>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</si>
  <si>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</si>
  <si>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</si>
  <si>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</si>
  <si>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</si>
  <si>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</si>
  <si>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</si>
  <si>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</si>
  <si>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</si>
  <si>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</si>
  <si>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</si>
  <si>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</si>
  <si>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</si>
  <si>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</si>
  <si>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</si>
  <si>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</si>
  <si>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</si>
  <si>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</si>
  <si>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</si>
  <si>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</si>
  <si>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</si>
  <si>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</si>
  <si>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</si>
  <si>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</si>
  <si>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</si>
  <si>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</si>
  <si>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</si>
  <si>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</si>
  <si>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</si>
  <si>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</si>
  <si>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</si>
  <si>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</si>
  <si>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</si>
  <si>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</si>
  <si>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</si>
  <si>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</si>
  <si>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</si>
  <si>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</si>
  <si>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</si>
  <si>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</si>
  <si>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</si>
  <si>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</si>
  <si>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</si>
  <si>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</si>
  <si>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</si>
  <si>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</si>
  <si>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</si>
  <si>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</si>
  <si>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</si>
  <si>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</si>
  <si>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</si>
  <si>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</si>
  <si>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</si>
  <si>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</si>
  <si>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</si>
  <si>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</si>
  <si>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</si>
  <si>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</si>
  <si>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</si>
  <si>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</si>
  <si>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</si>
  <si>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</si>
  <si>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</si>
  <si>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</si>
  <si>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</si>
  <si>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</si>
  <si>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</si>
  <si>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</si>
  <si>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</si>
  <si>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</si>
  <si>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</si>
  <si>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</si>
  <si>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</si>
  <si>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</si>
  <si>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</si>
  <si>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</si>
  <si>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</si>
  <si>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</si>
  <si>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</si>
  <si>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</si>
  <si>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</si>
  <si>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</si>
  <si>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</si>
  <si>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</si>
  <si>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</si>
  <si>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</si>
  <si>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</si>
  <si>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</si>
  <si>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</si>
  <si>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</si>
  <si>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</si>
  <si>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</si>
  <si>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</si>
  <si>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</si>
  <si>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</si>
  <si>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</si>
  <si>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</si>
  <si>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</si>
  <si>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</si>
  <si>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</si>
  <si>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</si>
  <si>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</si>
  <si>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</si>
  <si>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</si>
  <si>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</si>
  <si>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</si>
  <si>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</si>
  <si>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</si>
  <si>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</si>
  <si>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</si>
  <si>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</si>
  <si>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</si>
  <si>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</si>
  <si>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</si>
  <si>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</si>
  <si>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</si>
  <si>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</si>
  <si>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</si>
  <si>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</si>
  <si>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</si>
  <si>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</si>
  <si>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</si>
  <si>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</si>
  <si>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</si>
  <si>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</si>
  <si>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</si>
  <si>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</si>
  <si>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</si>
  <si>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</si>
  <si>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</si>
  <si>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</si>
  <si>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</si>
  <si>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</si>
  <si>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</si>
  <si>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</si>
  <si>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</si>
  <si>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</si>
  <si>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</si>
  <si>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</si>
  <si>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</si>
  <si>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</si>
  <si>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</si>
  <si>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</si>
  <si>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</si>
  <si>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</si>
  <si>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</si>
  <si>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</si>
  <si>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</si>
  <si>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</si>
  <si>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</si>
  <si>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</si>
  <si>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</si>
  <si>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</si>
  <si>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</si>
  <si>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</si>
  <si>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</si>
  <si>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</si>
  <si>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</si>
  <si>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</si>
  <si>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</si>
  <si>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</si>
  <si>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</si>
  <si>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</si>
  <si>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</si>
  <si>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</si>
  <si>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</si>
  <si>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</si>
  <si>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</si>
  <si>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</si>
  <si>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</si>
  <si>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</si>
  <si>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</si>
  <si>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</si>
  <si>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</si>
  <si>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</si>
  <si>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</si>
  <si>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</si>
  <si>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</si>
  <si>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</si>
  <si>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</si>
  <si>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</si>
  <si>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</si>
  <si>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</si>
  <si>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</si>
  <si>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</si>
  <si>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</si>
  <si>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</si>
  <si>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</si>
  <si>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</si>
  <si>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</si>
  <si>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</si>
  <si>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</si>
  <si>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</si>
  <si>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</si>
  <si>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</si>
  <si>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</si>
  <si>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</si>
  <si>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</si>
  <si>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</si>
  <si>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</si>
  <si>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</si>
  <si>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</si>
  <si>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</si>
  <si>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</si>
  <si>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</si>
  <si>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</si>
  <si>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</si>
  <si>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</si>
  <si>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</si>
  <si>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</si>
  <si>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</si>
  <si>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</si>
  <si>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</si>
  <si>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</si>
  <si>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</si>
  <si>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</si>
  <si>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</si>
  <si>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</si>
  <si>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</si>
  <si>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</si>
  <si>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</si>
  <si>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</si>
  <si>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</si>
  <si>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</si>
  <si>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</si>
  <si>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</si>
  <si>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</si>
  <si>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</si>
  <si>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</si>
  <si>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</si>
  <si>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</si>
  <si>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</si>
  <si>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</si>
  <si>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</si>
  <si>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</si>
  <si>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</si>
  <si>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</si>
  <si>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</si>
  <si>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</si>
  <si>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</si>
  <si>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</si>
  <si>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</si>
  <si>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</si>
  <si>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</si>
  <si>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</si>
  <si>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</si>
  <si>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</si>
  <si>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</si>
  <si>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</si>
  <si>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</si>
  <si>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</si>
  <si>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</si>
  <si>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</si>
  <si>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</si>
  <si>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</si>
  <si>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</si>
  <si>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</si>
  <si>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</si>
  <si>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</si>
  <si>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</si>
  <si>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</si>
  <si>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</si>
  <si>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</si>
  <si>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</si>
  <si>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</si>
  <si>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</si>
  <si>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</si>
  <si>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</si>
  <si>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</si>
  <si>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</si>
  <si>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</si>
  <si>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</si>
  <si>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</si>
  <si>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</si>
  <si>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</si>
  <si>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</si>
  <si>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</si>
  <si>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</si>
  <si>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</si>
  <si>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</si>
  <si>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</si>
  <si>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</si>
  <si>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</si>
  <si>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</si>
  <si>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</si>
  <si>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</si>
  <si>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</si>
  <si>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</si>
  <si>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</si>
  <si>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</si>
  <si>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</si>
  <si>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</si>
  <si>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</si>
  <si>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</si>
  <si>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</si>
  <si>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</si>
  <si>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</si>
  <si>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</si>
  <si>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</si>
  <si>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</si>
  <si>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</si>
  <si>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</si>
  <si>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</si>
  <si>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</si>
  <si>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</si>
  <si>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</si>
  <si>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</si>
  <si>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</si>
  <si>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</si>
  <si>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</si>
  <si>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</si>
  <si>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</si>
  <si>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</si>
  <si>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</si>
  <si>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</si>
  <si>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</si>
  <si>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</si>
  <si>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</si>
  <si>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</si>
  <si>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</si>
  <si>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</si>
  <si>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</si>
  <si>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</si>
  <si>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</si>
  <si>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</si>
  <si>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</si>
  <si>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</si>
  <si>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</si>
  <si>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</si>
  <si>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</si>
  <si>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</si>
  <si>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</si>
  <si>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</si>
  <si>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</si>
  <si>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</si>
  <si>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</si>
  <si>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</si>
  <si>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</si>
  <si>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</si>
  <si>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</si>
  <si>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</si>
  <si>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</si>
  <si>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</si>
  <si>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</si>
  <si>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</si>
  <si>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</si>
  <si>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</si>
  <si>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</si>
  <si>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</si>
  <si>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</si>
  <si>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</si>
  <si>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</si>
  <si>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</si>
  <si>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</si>
  <si>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</si>
  <si>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</si>
  <si>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</si>
  <si>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</si>
  <si>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</si>
  <si>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</si>
  <si>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</si>
  <si>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</si>
  <si>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</si>
  <si>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</si>
  <si>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</si>
  <si>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</si>
  <si>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</si>
  <si>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</si>
  <si>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</si>
  <si>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</si>
  <si>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</si>
  <si>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</si>
  <si>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</si>
  <si>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</si>
  <si>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</si>
  <si>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</si>
  <si>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</si>
  <si>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</si>
  <si>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</si>
  <si>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</si>
  <si>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</si>
  <si>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</si>
  <si>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</si>
  <si>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</si>
  <si>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</si>
  <si>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</si>
  <si>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</si>
  <si>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</si>
  <si>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</si>
  <si>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</si>
  <si>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</si>
  <si>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</si>
  <si>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</si>
  <si>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</si>
  <si>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</si>
  <si>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</si>
  <si>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</si>
  <si>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</si>
  <si>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</si>
  <si>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</si>
  <si>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</si>
  <si>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</si>
  <si>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</si>
  <si>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</si>
  <si>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</si>
  <si>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</si>
  <si>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</si>
  <si>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</si>
  <si>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</si>
  <si>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</si>
  <si>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</si>
  <si>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</si>
  <si>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</si>
  <si>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</si>
  <si>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</si>
  <si>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</si>
  <si>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</si>
  <si>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</si>
  <si>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</si>
  <si>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</si>
  <si>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</si>
  <si>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</si>
  <si>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</si>
  <si>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</si>
  <si>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</si>
  <si>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</si>
  <si>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</si>
  <si>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</si>
  <si>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</si>
  <si>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</si>
  <si>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</si>
  <si>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</si>
  <si>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</si>
  <si>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</si>
  <si>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</si>
  <si>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</si>
  <si>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</si>
  <si>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</si>
  <si>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</si>
  <si>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</si>
  <si>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</si>
  <si>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</si>
  <si>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</si>
  <si>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</si>
  <si>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</si>
  <si>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</si>
  <si>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</si>
  <si>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</si>
  <si>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</si>
  <si>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</si>
  <si>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</si>
  <si>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</si>
  <si>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</si>
  <si>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</si>
  <si>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</si>
  <si>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</si>
  <si>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</si>
  <si>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</si>
  <si>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</si>
  <si>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</si>
  <si>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</si>
  <si>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</si>
  <si>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</si>
  <si>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</si>
  <si>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</si>
  <si>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</si>
  <si>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</si>
  <si>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</si>
  <si>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</si>
  <si>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</si>
  <si>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</si>
  <si>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</si>
  <si>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</si>
  <si>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</si>
  <si>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</si>
  <si>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</si>
  <si>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</si>
  <si>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</si>
  <si>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</si>
  <si>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</si>
  <si>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</si>
  <si>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</si>
  <si>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</si>
  <si>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</si>
  <si>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</si>
  <si>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</si>
  <si>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</si>
  <si>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</si>
  <si>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</si>
  <si>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</si>
  <si>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</si>
  <si>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</si>
  <si>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</si>
  <si>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</si>
  <si>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</si>
  <si>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</si>
  <si>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</si>
  <si>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</si>
  <si>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</si>
  <si>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</si>
  <si>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</si>
  <si>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</si>
  <si>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</si>
  <si>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</si>
  <si>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</si>
  <si>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</si>
  <si>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</si>
  <si>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</si>
  <si>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</si>
  <si>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</si>
  <si>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</si>
  <si>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</si>
  <si>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</si>
  <si>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</si>
  <si>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</si>
  <si>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</si>
  <si>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</si>
  <si>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</si>
  <si>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</si>
  <si>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</si>
  <si>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</si>
  <si>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</si>
  <si>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</si>
  <si>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</si>
  <si>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</si>
  <si>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</si>
  <si>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</si>
  <si>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</si>
  <si>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</si>
  <si>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</si>
  <si>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</si>
  <si>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</si>
  <si>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</si>
  <si>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</si>
  <si>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</si>
  <si>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</si>
  <si>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</si>
  <si>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</si>
  <si>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</si>
  <si>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</si>
  <si>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</si>
  <si>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</si>
  <si>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</si>
  <si>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</si>
  <si>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</si>
  <si>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</si>
  <si>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</si>
  <si>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</si>
  <si>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</si>
  <si>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</si>
  <si>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</si>
  <si>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</si>
  <si>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</si>
  <si>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</si>
  <si>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</si>
  <si>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</si>
  <si>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</si>
  <si>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</si>
  <si>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</si>
  <si>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</si>
  <si>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</si>
  <si>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</si>
  <si>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</si>
  <si>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</si>
  <si>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</si>
  <si>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</si>
  <si>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</si>
  <si>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</si>
  <si>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</si>
  <si>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</si>
  <si>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</si>
  <si>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</si>
  <si>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</si>
  <si>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</si>
  <si>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</si>
  <si>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</si>
  <si>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</si>
  <si>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</si>
  <si>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</si>
  <si>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</si>
  <si>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</si>
  <si>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</si>
  <si>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</si>
  <si>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</si>
  <si>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</si>
  <si>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</si>
  <si>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</si>
  <si>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</si>
  <si>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</si>
  <si>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</si>
  <si>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</si>
  <si>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</si>
  <si>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</si>
  <si>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</si>
  <si>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</si>
  <si>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</si>
  <si>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</si>
  <si>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</si>
  <si>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</si>
  <si>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</si>
  <si>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</si>
  <si>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</si>
  <si>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</si>
  <si>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</si>
  <si>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</si>
  <si>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</si>
  <si>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</si>
  <si>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</si>
  <si>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</si>
  <si>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</si>
  <si>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</si>
  <si>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</si>
  <si>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</si>
  <si>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</si>
  <si>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</si>
  <si>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</si>
  <si>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</si>
  <si>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</si>
  <si>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</si>
  <si>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</si>
  <si>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</si>
  <si>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</si>
  <si>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</si>
  <si>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</si>
  <si>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</si>
  <si>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</si>
  <si>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</si>
  <si>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</si>
  <si>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</si>
  <si>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</si>
  <si>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</si>
  <si>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</si>
  <si>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</si>
  <si>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</si>
  <si>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</si>
  <si>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</si>
  <si>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</si>
  <si>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</si>
  <si>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</si>
  <si>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</si>
  <si>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</si>
  <si>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</si>
  <si>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</si>
  <si>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Central East Total</t>
  </si>
  <si>
    <t>N Central East Total</t>
  </si>
  <si>
    <t>N Central West Total</t>
  </si>
  <si>
    <t>Northeast Total</t>
  </si>
  <si>
    <t>Northwest Total</t>
  </si>
  <si>
    <t>S Central East Total</t>
  </si>
  <si>
    <t>S Central West Total</t>
  </si>
  <si>
    <t>Southeast Total</t>
  </si>
  <si>
    <t>Southwest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</si>
</sst>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 indent="1"/>
    </xf>
  </cellXfs>
  <cellStyles count="3">
    <cellStyle name="Currency" xfId="1" builtinId="4"/>
    <cellStyle name="Normal" xfId="0" builtinId="0"/>
    <cellStyle name="Percent" xfId="2" builtinId="5"/>
  </cellStyles>
  <dxfs count="26"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x v="0"/>
    <x v="0"/>
    <n v="4005111"/>
    <s v="Kennedy Richardson"/>
    <s v="Missouri"/>
    <x v="0"/>
    <s v="KESP200"/>
    <x v="0"/>
    <n v="4"/>
    <n v="654"/>
    <n v="0"/>
    <n v="2616"/>
  </r>
  <r>
    <n v="900010453"/>
    <s v="Susan Fetterman"/>
    <x v="1"/>
    <x v="1"/>
    <n v="1103797"/>
    <x v="0"/>
    <x v="0"/>
    <x v="0"/>
    <n v="4004616"/>
    <s v="Alice Bennett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x v="0"/>
    <x v="0"/>
    <n v="4005551"/>
    <s v="Jesse Perkins"/>
    <s v="New Jersey"/>
    <x v="1"/>
    <s v="KELB094"/>
    <x v="2"/>
    <n v="1"/>
    <n v="12.97"/>
    <n v="0"/>
    <n v="12.97"/>
  </r>
  <r>
    <n v="900010859"/>
    <s v="Nick Chen"/>
    <x v="2"/>
    <x v="0"/>
    <n v="1103799"/>
    <x v="0"/>
    <x v="1"/>
    <x v="1"/>
    <n v="6002850"/>
    <s v="Nadias Café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x v="0"/>
    <x v="0"/>
    <n v="4005389"/>
    <s v="Gaia Reyes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x v="1"/>
    <x v="1"/>
    <n v="6001427"/>
    <s v="Mitchell Inc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x v="0"/>
    <x v="0"/>
    <n v="4004947"/>
    <s v="Kiera Ramos"/>
    <s v="Texas"/>
    <x v="3"/>
    <s v="KESC100"/>
    <x v="5"/>
    <n v="4"/>
    <n v="65.5"/>
    <n v="0"/>
    <n v="262"/>
  </r>
  <r>
    <n v="900018483"/>
    <s v="Kendra Barnbrook"/>
    <x v="0"/>
    <x v="0"/>
    <n v="1103803"/>
    <x v="0"/>
    <x v="0"/>
    <x v="0"/>
    <n v="4005986"/>
    <s v="Gianna Price"/>
    <s v="Texas"/>
    <x v="3"/>
    <s v="KESC100"/>
    <x v="5"/>
    <n v="2"/>
    <n v="65.5"/>
    <n v="0"/>
    <n v="131"/>
  </r>
  <r>
    <n v="900019273"/>
    <s v="Michelle Tiffany"/>
    <x v="2"/>
    <x v="1"/>
    <n v="1103804"/>
    <x v="0"/>
    <x v="0"/>
    <x v="0"/>
    <n v="4005978"/>
    <s v="Piper Larson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x v="0"/>
    <x v="0"/>
    <n v="4003998"/>
    <s v="Ella Foster"/>
    <s v="Alabama"/>
    <x v="4"/>
    <s v="KEBA312"/>
    <x v="6"/>
    <n v="4"/>
    <n v="13.99"/>
    <n v="0"/>
    <n v="55.96"/>
  </r>
  <r>
    <n v="900012281"/>
    <s v="Logan Augur"/>
    <x v="3"/>
    <x v="6"/>
    <n v="1103806"/>
    <x v="1"/>
    <x v="0"/>
    <x v="0"/>
    <n v="4005438"/>
    <s v="Diego Sullivan"/>
    <s v="Arizona"/>
    <x v="0"/>
    <s v="KESP275"/>
    <x v="7"/>
    <n v="1"/>
    <n v="899.25"/>
    <n v="0"/>
    <n v="899.25"/>
  </r>
  <r>
    <n v="900010859"/>
    <s v="Nick Chen"/>
    <x v="2"/>
    <x v="0"/>
    <n v="1103807"/>
    <x v="1"/>
    <x v="1"/>
    <x v="1"/>
    <n v="6003194"/>
    <s v="Dickinson Group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x v="0"/>
    <x v="0"/>
    <n v="4005061"/>
    <s v="Yan Wu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x v="0"/>
    <x v="0"/>
    <n v="4004437"/>
    <s v="James Snyder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x v="0"/>
    <x v="0"/>
    <n v="4004048"/>
    <s v="Lorenzo Curry"/>
    <s v="Indiana"/>
    <x v="5"/>
    <s v="KEWH005"/>
    <x v="11"/>
    <n v="1"/>
    <n v="55"/>
    <n v="0"/>
    <n v="55"/>
  </r>
  <r>
    <n v="900010453"/>
    <s v="Susan Fetterman"/>
    <x v="1"/>
    <x v="3"/>
    <n v="1103811"/>
    <x v="2"/>
    <x v="0"/>
    <x v="0"/>
    <n v="4005185"/>
    <s v="Lara Terry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x v="0"/>
    <x v="0"/>
    <n v="4005819"/>
    <s v="Jeremy Hawkins"/>
    <s v="Texas"/>
    <x v="3"/>
    <s v="KESC100"/>
    <x v="5"/>
    <n v="4"/>
    <n v="65.5"/>
    <n v="0"/>
    <n v="262"/>
  </r>
  <r>
    <n v="900018483"/>
    <s v="Kendra Barnbrook"/>
    <x v="0"/>
    <x v="0"/>
    <n v="1103813"/>
    <x v="3"/>
    <x v="0"/>
    <x v="0"/>
    <n v="4005349"/>
    <s v="Brenda Woods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x v="0"/>
    <x v="0"/>
    <n v="4004778"/>
    <s v="Logan Hardy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x v="0"/>
    <x v="0"/>
    <n v="4004367"/>
    <s v="Ira McVey"/>
    <s v="Indiana"/>
    <x v="1"/>
    <s v="KELB204"/>
    <x v="15"/>
    <n v="2"/>
    <n v="17.5"/>
    <n v="0"/>
    <n v="35"/>
  </r>
  <r>
    <n v="900016415"/>
    <s v="Tanya Tibbets"/>
    <x v="2"/>
    <x v="4"/>
    <n v="1103816"/>
    <x v="3"/>
    <x v="1"/>
    <x v="1"/>
    <n v="6002263"/>
    <s v="Jacobs LLC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x v="0"/>
    <x v="0"/>
    <n v="4005583"/>
    <s v="Zachary Cox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x v="0"/>
    <x v="0"/>
    <n v="4005531"/>
    <s v="Aubree Smith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x v="0"/>
    <x v="0"/>
    <n v="4005120"/>
    <s v="Randy Douglas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x v="0"/>
    <x v="0"/>
    <n v="4004146"/>
    <s v="Carter Jordan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x v="0"/>
    <x v="0"/>
    <n v="4003992"/>
    <s v="Sarah Keller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x v="0"/>
    <x v="0"/>
    <n v="4004437"/>
    <s v="James Snyder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x v="0"/>
    <x v="0"/>
    <n v="4005188"/>
    <s v="Emery Cox"/>
    <s v="California"/>
    <x v="3"/>
    <s v="KESC100"/>
    <x v="5"/>
    <n v="1"/>
    <n v="65.5"/>
    <n v="0"/>
    <n v="65.5"/>
  </r>
  <r>
    <n v="900013649"/>
    <s v="John Ashwin"/>
    <x v="1"/>
    <x v="1"/>
    <n v="1103824"/>
    <x v="6"/>
    <x v="0"/>
    <x v="0"/>
    <n v="4004823"/>
    <s v="Adriel Lane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x v="0"/>
    <x v="0"/>
    <n v="4004696"/>
    <s v="Betty Elliott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x v="0"/>
    <x v="0"/>
    <n v="4005944"/>
    <s v="Quentin Hall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x v="0"/>
    <x v="0"/>
    <n v="4004469"/>
    <s v="Nell Carroll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x v="0"/>
    <x v="0"/>
    <n v="4005399"/>
    <s v="Fletcher Keller"/>
    <s v="Texas"/>
    <x v="1"/>
    <s v="KELB208"/>
    <x v="12"/>
    <n v="4"/>
    <n v="28.7"/>
    <n v="0"/>
    <n v="114.8"/>
  </r>
  <r>
    <n v="900016111"/>
    <s v="Edward Loveless"/>
    <x v="3"/>
    <x v="8"/>
    <n v="1103829"/>
    <x v="7"/>
    <x v="0"/>
    <x v="0"/>
    <n v="4006024"/>
    <s v="Takashi Suzuki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x v="0"/>
    <x v="0"/>
    <n v="4005123"/>
    <s v="Yareli Lane"/>
    <s v="Arizona"/>
    <x v="4"/>
    <s v="KEBA308"/>
    <x v="14"/>
    <n v="2"/>
    <n v="9.99"/>
    <n v="0"/>
    <n v="19.98"/>
  </r>
  <r>
    <n v="900012349"/>
    <s v="Clement Carry"/>
    <x v="3"/>
    <x v="5"/>
    <n v="1103831"/>
    <x v="8"/>
    <x v="1"/>
    <x v="1"/>
    <n v="6002925"/>
    <s v="Hilpert Group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x v="1"/>
    <x v="1"/>
    <n v="6002265"/>
    <s v="Bernier LLC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x v="0"/>
    <x v="0"/>
    <n v="4004821"/>
    <s v="Sadie Bailey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x v="1"/>
    <x v="1"/>
    <n v="6003222"/>
    <s v="Hane LLC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x v="0"/>
    <x v="0"/>
    <n v="4005035"/>
    <s v="Katalina Fisher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x v="0"/>
    <x v="0"/>
    <n v="4005420"/>
    <s v="Naomi Bailey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x v="0"/>
    <x v="0"/>
    <n v="4004398"/>
    <s v="Camilla Rice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x v="0"/>
    <x v="0"/>
    <n v="4005546"/>
    <s v="Eugene Hardy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x v="0"/>
    <x v="0"/>
    <n v="4005081"/>
    <s v="Miki Burns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x v="0"/>
    <x v="0"/>
    <n v="4004831"/>
    <s v="Dexter Penrose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x v="0"/>
    <x v="0"/>
    <n v="4004785"/>
    <s v="Brayden Moore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x v="0"/>
    <x v="0"/>
    <n v="4005002"/>
    <s v="Scarlett Coleman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x v="0"/>
    <x v="0"/>
    <n v="4004938"/>
    <s v="Viktor Langston"/>
    <s v="California"/>
    <x v="1"/>
    <s v="KERL200"/>
    <x v="24"/>
    <n v="3"/>
    <n v="35"/>
    <n v="0"/>
    <n v="105"/>
  </r>
  <r>
    <n v="900015003"/>
    <s v="Cynthia Cash"/>
    <x v="7"/>
    <x v="5"/>
    <n v="1103844"/>
    <x v="12"/>
    <x v="0"/>
    <x v="0"/>
    <n v="4003965"/>
    <s v="Raven Scott"/>
    <s v="Florida"/>
    <x v="0"/>
    <s v="KESP255"/>
    <x v="1"/>
    <n v="3"/>
    <n v="869"/>
    <n v="0"/>
    <n v="2607"/>
  </r>
  <r>
    <n v="900010453"/>
    <s v="Susan Fetterman"/>
    <x v="1"/>
    <x v="1"/>
    <n v="1103845"/>
    <x v="12"/>
    <x v="0"/>
    <x v="0"/>
    <n v="4004824"/>
    <s v="Jessica Spencer"/>
    <s v="Delaware"/>
    <x v="0"/>
    <s v="KESP255"/>
    <x v="1"/>
    <n v="1"/>
    <n v="869"/>
    <n v="0"/>
    <n v="869"/>
  </r>
  <r>
    <n v="900019907"/>
    <s v="Lorrie Ellison"/>
    <x v="3"/>
    <x v="7"/>
    <n v="1103846"/>
    <x v="12"/>
    <x v="0"/>
    <x v="0"/>
    <n v="4005364"/>
    <s v="Agatha Franklin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x v="0"/>
    <x v="1"/>
    <n v="6002621"/>
    <s v="Johnston Inc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x v="1"/>
    <x v="1"/>
    <n v="6001916"/>
    <s v="Metz Kitchen Services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x v="0"/>
    <x v="0"/>
    <n v="4003985"/>
    <s v="Genesis Cook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x v="0"/>
    <x v="0"/>
    <n v="4004674"/>
    <s v="Raegan Brewer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x v="0"/>
    <x v="0"/>
    <n v="4004004"/>
    <s v="Lucy Ramsey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x v="0"/>
    <x v="0"/>
    <n v="4005271"/>
    <s v="Jose Riley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x v="0"/>
    <x v="0"/>
    <n v="4005246"/>
    <s v="David Miller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x v="0"/>
    <x v="0"/>
    <n v="4004924"/>
    <s v="Alexis Turner"/>
    <s v="Nevada"/>
    <x v="0"/>
    <s v="KESP255"/>
    <x v="1"/>
    <n v="3"/>
    <n v="869"/>
    <n v="0"/>
    <n v="2607"/>
  </r>
  <r>
    <n v="900014621"/>
    <s v="Shantel Francis"/>
    <x v="4"/>
    <x v="2"/>
    <n v="1103855"/>
    <x v="13"/>
    <x v="1"/>
    <x v="1"/>
    <n v="6003058"/>
    <s v="King Group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x v="1"/>
    <x v="1"/>
    <n v="6001482"/>
    <s v="Will Inc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x v="0"/>
    <x v="0"/>
    <n v="4005584"/>
    <s v="Samantha Norris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x v="0"/>
    <x v="0"/>
    <n v="4004126"/>
    <s v="Charlotte Berry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x v="0"/>
    <x v="0"/>
    <n v="4005672"/>
    <s v="Jeremiah Fields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x v="0"/>
    <x v="0"/>
    <n v="4005074"/>
    <s v="Ivan Ford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x v="0"/>
    <x v="0"/>
    <n v="4004504"/>
    <s v="Alondra Richardson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x v="1"/>
    <x v="1"/>
    <n v="6003373"/>
    <s v="Dietrich Inc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x v="0"/>
    <x v="0"/>
    <n v="4005200"/>
    <s v="Luna Gutierrez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x v="0"/>
    <x v="0"/>
    <n v="4005690"/>
    <s v="Saki Kobayashi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x v="1"/>
    <x v="1"/>
    <n v="6003177"/>
    <s v="Romaguera Group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x v="1"/>
    <x v="1"/>
    <n v="6003179"/>
    <s v="Bins Inc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x v="0"/>
    <x v="0"/>
    <n v="4004813"/>
    <s v="Kimberly Mendoza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x v="0"/>
    <x v="0"/>
    <n v="4005112"/>
    <s v="Carlos Daniels"/>
    <s v="Ohio"/>
    <x v="4"/>
    <s v="KEBA312"/>
    <x v="6"/>
    <n v="2"/>
    <n v="13.99"/>
    <n v="0"/>
    <n v="27.98"/>
  </r>
  <r>
    <n v="900015105"/>
    <s v="Sharla Sobie"/>
    <x v="2"/>
    <x v="2"/>
    <n v="1103869"/>
    <x v="16"/>
    <x v="0"/>
    <x v="0"/>
    <n v="4005608"/>
    <s v="Anna Lawson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x v="1"/>
    <x v="1"/>
    <n v="6001303"/>
    <s v="Borer Inc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x v="1"/>
    <x v="1"/>
    <n v="6001649"/>
    <s v="Fahey Group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x v="0"/>
    <x v="0"/>
    <n v="4005168"/>
    <s v="Angie Coldwell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x v="0"/>
    <x v="0"/>
    <n v="4004384"/>
    <s v="Scott Harrowgate"/>
    <s v="New York"/>
    <x v="1"/>
    <s v="KELB208"/>
    <x v="12"/>
    <n v="3"/>
    <n v="28.7"/>
    <n v="0"/>
    <n v="86.1"/>
  </r>
  <r>
    <n v="900016320"/>
    <s v="Paul Massimo"/>
    <x v="4"/>
    <x v="0"/>
    <n v="1103874"/>
    <x v="16"/>
    <x v="0"/>
    <x v="0"/>
    <n v="4004558"/>
    <s v="Tate Sims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x v="0"/>
    <x v="0"/>
    <n v="4006033"/>
    <s v="Alexis Barnes"/>
    <s v="Ohio"/>
    <x v="1"/>
    <s v="KELB098"/>
    <x v="25"/>
    <n v="1"/>
    <n v="22.99"/>
    <n v="0"/>
    <n v="22.99"/>
  </r>
  <r>
    <n v="900010453"/>
    <s v="Susan Fetterman"/>
    <x v="1"/>
    <x v="1"/>
    <n v="1103876"/>
    <x v="17"/>
    <x v="0"/>
    <x v="0"/>
    <n v="4004211"/>
    <s v="Cassius Bailey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x v="0"/>
    <x v="0"/>
    <n v="4005148"/>
    <s v="Laura Walters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x v="0"/>
    <x v="0"/>
    <n v="4005449"/>
    <s v="Anton Carr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x v="0"/>
    <x v="0"/>
    <n v="4005283"/>
    <s v="Olivia Gray"/>
    <s v="Colorado"/>
    <x v="0"/>
    <s v="KESP300"/>
    <x v="21"/>
    <n v="1"/>
    <n v="981"/>
    <n v="0"/>
    <n v="981"/>
  </r>
  <r>
    <n v="900010453"/>
    <s v="Susan Fetterman"/>
    <x v="1"/>
    <x v="3"/>
    <n v="1103880"/>
    <x v="17"/>
    <x v="0"/>
    <x v="0"/>
    <n v="4005148"/>
    <s v="Laura Walters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x v="0"/>
    <x v="0"/>
    <n v="4004111"/>
    <s v="Giovanni Vasquez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x v="0"/>
    <x v="0"/>
    <n v="4004504"/>
    <s v="Alondra Richardson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x v="0"/>
    <x v="0"/>
    <n v="4004842"/>
    <s v="Maya Palmer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x v="1"/>
    <x v="1"/>
    <n v="6002958"/>
    <s v="Johns Inc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x v="0"/>
    <x v="0"/>
    <n v="4003918"/>
    <s v="Carl Hunt"/>
    <s v="Idaho"/>
    <x v="1"/>
    <s v="KELB098"/>
    <x v="25"/>
    <n v="2"/>
    <n v="22.99"/>
    <n v="0"/>
    <n v="45.98"/>
  </r>
  <r>
    <n v="900016320"/>
    <s v="Paul Massimo"/>
    <x v="4"/>
    <x v="0"/>
    <n v="1103886"/>
    <x v="19"/>
    <x v="1"/>
    <x v="1"/>
    <n v="6002139"/>
    <s v="Sipes LLC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x v="0"/>
    <x v="0"/>
    <n v="4004548"/>
    <s v="Igor Murray"/>
    <s v="Nebraska"/>
    <x v="1"/>
    <s v="KELB134"/>
    <x v="39"/>
    <n v="1"/>
    <n v="15.99"/>
    <n v="0"/>
    <n v="15.99"/>
  </r>
  <r>
    <n v="900013610"/>
    <s v="Ava Orosco"/>
    <x v="3"/>
    <x v="4"/>
    <n v="1103888"/>
    <x v="20"/>
    <x v="0"/>
    <x v="0"/>
    <n v="4005199"/>
    <s v="Aria Pena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x v="0"/>
    <x v="0"/>
    <n v="4005489"/>
    <s v="Benjamin Bloodworth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x v="1"/>
    <x v="1"/>
    <n v="6001140"/>
    <s v="Rutherford Inc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x v="0"/>
    <x v="0"/>
    <n v="4004138"/>
    <s v="Esme Russell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x v="0"/>
    <x v="0"/>
    <n v="4004800"/>
    <s v="Elise Bradley"/>
    <s v="Texas"/>
    <x v="4"/>
    <s v="KEBA308"/>
    <x v="14"/>
    <n v="1"/>
    <n v="9.99"/>
    <n v="0"/>
    <n v="9.99"/>
  </r>
  <r>
    <n v="900017953"/>
    <s v="Delaney Marschke"/>
    <x v="3"/>
    <x v="6"/>
    <n v="1103893"/>
    <x v="21"/>
    <x v="0"/>
    <x v="0"/>
    <n v="4004244"/>
    <s v="Mary Martinez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x v="1"/>
    <x v="1"/>
    <n v="6003058"/>
    <s v="King Group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x v="0"/>
    <x v="0"/>
    <n v="4004307"/>
    <s v="Jackson Wells"/>
    <s v="Texas"/>
    <x v="0"/>
    <s v="KESP300"/>
    <x v="21"/>
    <n v="4"/>
    <n v="981"/>
    <n v="0"/>
    <n v="3924"/>
  </r>
  <r>
    <n v="900013649"/>
    <s v="John Ashwin"/>
    <x v="1"/>
    <x v="1"/>
    <n v="1103896"/>
    <x v="22"/>
    <x v="1"/>
    <x v="1"/>
    <n v="6003636"/>
    <s v="Parisian LLC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x v="0"/>
    <x v="0"/>
    <n v="4004017"/>
    <s v="Levi Rodriquez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x v="0"/>
    <x v="0"/>
    <n v="4004425"/>
    <s v="Bryant Zabinski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x v="0"/>
    <x v="0"/>
    <n v="4004006"/>
    <s v="Taro Watanabe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x v="0"/>
    <x v="0"/>
    <n v="4004150"/>
    <s v="Olive Wall"/>
    <s v="Texas"/>
    <x v="3"/>
    <s v="KEPL012"/>
    <x v="46"/>
    <n v="1"/>
    <n v="89.99"/>
    <n v="0"/>
    <n v="89.99"/>
  </r>
  <r>
    <n v="900015696"/>
    <s v="Eddie Harrower"/>
    <x v="3"/>
    <x v="6"/>
    <n v="1103901"/>
    <x v="22"/>
    <x v="0"/>
    <x v="0"/>
    <n v="4004540"/>
    <s v="Nicholas Hart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x v="0"/>
    <x v="0"/>
    <n v="4005755"/>
    <s v="Garrett Evans"/>
    <s v="Illinois"/>
    <x v="3"/>
    <s v="KEWS008"/>
    <x v="36"/>
    <n v="1"/>
    <n v="58.99"/>
    <n v="0"/>
    <n v="58.99"/>
  </r>
  <r>
    <n v="900015499"/>
    <s v="Lauren Skip"/>
    <x v="0"/>
    <x v="3"/>
    <n v="1103903"/>
    <x v="23"/>
    <x v="0"/>
    <x v="0"/>
    <n v="4004479"/>
    <s v="David Howell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x v="0"/>
    <x v="1"/>
    <n v="6001469"/>
    <s v="Raynor Group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x v="1"/>
    <x v="1"/>
    <n v="6002205"/>
    <s v="Orn Inc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x v="1"/>
    <x v="1"/>
    <n v="6002991"/>
    <s v="Bartell Group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x v="0"/>
    <x v="0"/>
    <n v="4004902"/>
    <s v="Carson Morales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x v="0"/>
    <x v="0"/>
    <n v="4004250"/>
    <s v="Summer Gomez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x v="0"/>
    <x v="0"/>
    <n v="4004860"/>
    <s v="Julia Ryan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x v="0"/>
    <x v="0"/>
    <n v="4004198"/>
    <s v="Paul Garza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x v="0"/>
    <x v="0"/>
    <n v="4005937"/>
    <s v="Vladimir Torres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x v="0"/>
    <x v="0"/>
    <n v="4005762"/>
    <s v="Mia Martin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x v="0"/>
    <x v="0"/>
    <n v="4004498"/>
    <s v="Alayna Ortiz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x v="0"/>
    <x v="0"/>
    <n v="4004331"/>
    <s v="Oksana Bogdanov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x v="0"/>
    <x v="0"/>
    <n v="4005295"/>
    <s v="Artem Russell"/>
    <s v="Ohio"/>
    <x v="4"/>
    <s v="KEBA208"/>
    <x v="48"/>
    <n v="1"/>
    <n v="14.39"/>
    <n v="0"/>
    <n v="14.39"/>
  </r>
  <r>
    <n v="900015003"/>
    <s v="Cynthia Cash"/>
    <x v="7"/>
    <x v="5"/>
    <n v="1103916"/>
    <x v="25"/>
    <x v="0"/>
    <x v="0"/>
    <n v="4004181"/>
    <s v="Autumn Patel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x v="0"/>
    <x v="0"/>
    <n v="4004033"/>
    <s v="Alexander Greene"/>
    <s v="Louisiana"/>
    <x v="0"/>
    <s v="KESP200"/>
    <x v="0"/>
    <n v="4"/>
    <n v="654"/>
    <n v="0"/>
    <n v="2616"/>
  </r>
  <r>
    <n v="900018712"/>
    <s v="Dru Clingman"/>
    <x v="4"/>
    <x v="0"/>
    <n v="1103918"/>
    <x v="25"/>
    <x v="0"/>
    <x v="0"/>
    <n v="4004716"/>
    <s v="Sharon Donahue"/>
    <s v="Texas"/>
    <x v="0"/>
    <s v="KESP250"/>
    <x v="17"/>
    <n v="4"/>
    <n v="817.5"/>
    <n v="0"/>
    <n v="3270"/>
  </r>
  <r>
    <n v="900012995"/>
    <s v="Brenda Albury"/>
    <x v="1"/>
    <x v="1"/>
    <n v="1103919"/>
    <x v="25"/>
    <x v="1"/>
    <x v="1"/>
    <n v="6002343"/>
    <s v="Ondricka LLC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x v="0"/>
    <x v="0"/>
    <n v="4005483"/>
    <s v="Stella Gomez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x v="0"/>
    <x v="0"/>
    <n v="4004127"/>
    <s v="Josiah Lewis"/>
    <s v="Colorado"/>
    <x v="1"/>
    <s v="KELB134"/>
    <x v="39"/>
    <n v="2"/>
    <n v="15.99"/>
    <n v="0"/>
    <n v="31.98"/>
  </r>
  <r>
    <n v="900019334"/>
    <s v="Mitch White"/>
    <x v="3"/>
    <x v="5"/>
    <n v="1103922"/>
    <x v="25"/>
    <x v="1"/>
    <x v="1"/>
    <n v="6003398"/>
    <s v="Conn LLC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x v="0"/>
    <x v="0"/>
    <n v="4005919"/>
    <s v="Molly Myers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x v="0"/>
    <x v="0"/>
    <n v="4005677"/>
    <s v="Isla Morgan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x v="0"/>
    <x v="0"/>
    <n v="4005450"/>
    <s v="Olivia Gonzalez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x v="0"/>
    <x v="0"/>
    <n v="4004303"/>
    <s v="Ophira Castillo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x v="1"/>
    <x v="1"/>
    <n v="6002574"/>
    <s v="Gislason Group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x v="0"/>
    <x v="1"/>
    <n v="6002716"/>
    <s v="Rogahn Group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x v="0"/>
    <x v="0"/>
    <n v="4005262"/>
    <s v="Rosa Baker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x v="1"/>
    <x v="1"/>
    <n v="6002589"/>
    <s v="Dietrich Group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x v="0"/>
    <x v="0"/>
    <n v="4004061"/>
    <s v="Yolanda Rogers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x v="0"/>
    <x v="0"/>
    <n v="4005302"/>
    <s v="Alaina Ward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x v="0"/>
    <x v="0"/>
    <n v="4005914"/>
    <s v="Elwood Gregory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x v="0"/>
    <x v="0"/>
    <n v="4005760"/>
    <s v="Elijah Walters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x v="1"/>
    <x v="1"/>
    <n v="6003707"/>
    <s v="West Inc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x v="0"/>
    <x v="0"/>
    <n v="4005576"/>
    <s v="Ella Horton"/>
    <s v="Texas"/>
    <x v="1"/>
    <s v="KELB092"/>
    <x v="22"/>
    <n v="3"/>
    <n v="7.53"/>
    <n v="0"/>
    <n v="22.59"/>
  </r>
  <r>
    <n v="900015105"/>
    <s v="Sharla Sobie"/>
    <x v="2"/>
    <x v="2"/>
    <n v="1103937"/>
    <x v="28"/>
    <x v="0"/>
    <x v="0"/>
    <n v="4006029"/>
    <s v="Hannah Lee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x v="1"/>
    <x v="1"/>
    <n v="6002887"/>
    <s v="Walker Inc"/>
    <s v="Utah"/>
    <x v="4"/>
    <s v="KEBA208"/>
    <x v="48"/>
    <n v="3"/>
    <n v="14.39"/>
    <n v="0.13"/>
    <n v="37.56"/>
  </r>
  <r>
    <n v="900016439"/>
    <s v="Alyssa Smoak"/>
    <x v="5"/>
    <x v="2"/>
    <n v="1103939"/>
    <x v="29"/>
    <x v="0"/>
    <x v="0"/>
    <n v="4004978"/>
    <s v="Leilani Graham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x v="0"/>
    <x v="0"/>
    <n v="4004417"/>
    <s v="Hailey Mendoza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x v="0"/>
    <x v="0"/>
    <n v="4005991"/>
    <s v="Adrian O'Grady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x v="0"/>
    <x v="0"/>
    <n v="4005820"/>
    <s v="Gavin Smith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x v="0"/>
    <x v="0"/>
    <n v="4004855"/>
    <s v="Chloe Watkins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x v="0"/>
    <x v="0"/>
    <n v="4005817"/>
    <s v="Leia Obrien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x v="1"/>
    <x v="1"/>
    <n v="6002848"/>
    <s v="Weimann LLC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x v="0"/>
    <x v="0"/>
    <n v="4005411"/>
    <s v="Celeste Gutierrez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x v="1"/>
    <x v="1"/>
    <n v="6002958"/>
    <s v="Johns Inc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x v="0"/>
    <x v="0"/>
    <n v="4005403"/>
    <s v="Sebastian Lawson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x v="0"/>
    <x v="0"/>
    <n v="4005109"/>
    <s v="Sheng Zhang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x v="0"/>
    <x v="0"/>
    <n v="4005932"/>
    <s v="Gregory Graham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x v="0"/>
    <x v="0"/>
    <n v="4005058"/>
    <s v="Harriet Smith"/>
    <s v="New York"/>
    <x v="4"/>
    <s v="KEBA308"/>
    <x v="14"/>
    <n v="1"/>
    <n v="9.99"/>
    <n v="0"/>
    <n v="9.99"/>
  </r>
  <r>
    <n v="900013649"/>
    <s v="John Ashwin"/>
    <x v="1"/>
    <x v="1"/>
    <n v="1103952"/>
    <x v="30"/>
    <x v="0"/>
    <x v="0"/>
    <n v="4005643"/>
    <s v="Austin Boyd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x v="0"/>
    <x v="0"/>
    <n v="4005850"/>
    <s v="James Riley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x v="0"/>
    <x v="1"/>
    <n v="6002738"/>
    <s v="Lesch LLC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x v="0"/>
    <x v="0"/>
    <n v="4005129"/>
    <s v="Michael Dixon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x v="1"/>
    <x v="1"/>
    <n v="6002251"/>
    <s v="Rogahn LLC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x v="1"/>
    <x v="1"/>
    <n v="6001562"/>
    <s v="Schroeder Group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x v="0"/>
    <x v="0"/>
    <n v="4005345"/>
    <s v="Vincent Pendleton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x v="0"/>
    <x v="0"/>
    <n v="4004145"/>
    <s v="Asa Jordan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x v="0"/>
    <x v="0"/>
    <n v="4004500"/>
    <s v="Simon Fairchild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x v="0"/>
    <x v="0"/>
    <n v="4004162"/>
    <s v="Rekha Wade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x v="1"/>
    <x v="1"/>
    <n v="6001710"/>
    <s v="Mohr LLC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x v="0"/>
    <x v="0"/>
    <n v="4004323"/>
    <s v="Thomas Barnes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x v="0"/>
    <x v="0"/>
    <n v="4005845"/>
    <s v="Rayna Alexander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x v="0"/>
    <x v="0"/>
    <n v="4004352"/>
    <s v="Nevaeh Howard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x v="0"/>
    <x v="0"/>
    <n v="4004953"/>
    <s v="Kaylee Lynch"/>
    <s v="Texas"/>
    <x v="1"/>
    <s v="KELB098"/>
    <x v="25"/>
    <n v="1"/>
    <n v="22.99"/>
    <n v="0"/>
    <n v="22.99"/>
  </r>
  <r>
    <n v="900016320"/>
    <s v="Paul Massimo"/>
    <x v="4"/>
    <x v="0"/>
    <n v="1103967"/>
    <x v="34"/>
    <x v="0"/>
    <x v="0"/>
    <n v="4004445"/>
    <s v="Analia Morris"/>
    <s v="Texas"/>
    <x v="4"/>
    <s v="KEBA208"/>
    <x v="48"/>
    <n v="1"/>
    <n v="14.39"/>
    <n v="0"/>
    <n v="14.39"/>
  </r>
  <r>
    <n v="900017067"/>
    <s v="Christy Beedom"/>
    <x v="1"/>
    <x v="7"/>
    <n v="1103968"/>
    <x v="35"/>
    <x v="1"/>
    <x v="1"/>
    <n v="6003664"/>
    <s v="Hyatt Inc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x v="0"/>
    <x v="0"/>
    <n v="4005590"/>
    <s v="Autumn Rogers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x v="1"/>
    <x v="1"/>
    <n v="6004017"/>
    <s v="Conner Kitchens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x v="0"/>
    <x v="0"/>
    <n v="4005572"/>
    <s v="Scarlett Mullins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x v="0"/>
    <x v="0"/>
    <n v="4005320"/>
    <s v="Lydia Elliott"/>
    <s v="California"/>
    <x v="0"/>
    <s v="KESP255"/>
    <x v="1"/>
    <n v="1"/>
    <n v="869"/>
    <n v="0"/>
    <n v="869"/>
  </r>
  <r>
    <n v="900012320"/>
    <s v="Dolly Trowel"/>
    <x v="6"/>
    <x v="6"/>
    <n v="1103973"/>
    <x v="35"/>
    <x v="1"/>
    <x v="1"/>
    <n v="6002887"/>
    <s v="Walker Inc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x v="1"/>
    <x v="1"/>
    <n v="6001656"/>
    <s v="Lowe LLC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x v="0"/>
    <x v="1"/>
    <n v="6002716"/>
    <s v="Rogahn Group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x v="0"/>
    <x v="1"/>
    <n v="6001260"/>
    <s v="Kuhlman Group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x v="1"/>
    <x v="1"/>
    <n v="6003709"/>
    <s v="Gerhold Inc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x v="0"/>
    <x v="0"/>
    <n v="4004495"/>
    <s v="Joshua Chavez"/>
    <s v="California"/>
    <x v="3"/>
    <s v="KESC100"/>
    <x v="5"/>
    <n v="3"/>
    <n v="65.5"/>
    <n v="0"/>
    <n v="196.5"/>
  </r>
  <r>
    <n v="900015499"/>
    <s v="Lauren Skip"/>
    <x v="0"/>
    <x v="3"/>
    <n v="1103979"/>
    <x v="35"/>
    <x v="0"/>
    <x v="0"/>
    <n v="4005907"/>
    <s v="Joanne Matthews"/>
    <s v="Minnesota"/>
    <x v="1"/>
    <s v="KERL200"/>
    <x v="24"/>
    <n v="3"/>
    <n v="35"/>
    <n v="0"/>
    <n v="105"/>
  </r>
  <r>
    <n v="900012506"/>
    <s v="Lisa Frere"/>
    <x v="8"/>
    <x v="3"/>
    <n v="1103980"/>
    <x v="35"/>
    <x v="0"/>
    <x v="0"/>
    <n v="4005172"/>
    <s v="Eli Ortiz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x v="0"/>
    <x v="0"/>
    <n v="4004642"/>
    <s v="Verena Peters"/>
    <s v="Florida"/>
    <x v="4"/>
    <s v="KEBA312"/>
    <x v="6"/>
    <n v="2"/>
    <n v="13.99"/>
    <n v="0"/>
    <n v="27.98"/>
  </r>
  <r>
    <n v="900010859"/>
    <s v="Nick Chen"/>
    <x v="2"/>
    <x v="0"/>
    <n v="1103982"/>
    <x v="36"/>
    <x v="0"/>
    <x v="0"/>
    <n v="4004585"/>
    <s v="Isaac Boyd"/>
    <s v="Texas"/>
    <x v="0"/>
    <s v="KESP255"/>
    <x v="1"/>
    <n v="1"/>
    <n v="869"/>
    <n v="0"/>
    <n v="869"/>
  </r>
  <r>
    <n v="900017067"/>
    <s v="Christy Beedom"/>
    <x v="1"/>
    <x v="7"/>
    <n v="1103983"/>
    <x v="36"/>
    <x v="0"/>
    <x v="0"/>
    <n v="4004725"/>
    <s v="Rylee Vasquez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x v="0"/>
    <x v="0"/>
    <n v="4004690"/>
    <s v="Angelo Coldwell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x v="0"/>
    <x v="0"/>
    <n v="4004926"/>
    <s v="Christopher Hart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x v="0"/>
    <x v="1"/>
    <n v="6002903"/>
    <s v="Beezwax Inc"/>
    <s v="Ohio"/>
    <x v="5"/>
    <s v="KEWH600"/>
    <x v="43"/>
    <n v="3"/>
    <n v="1025"/>
    <n v="0"/>
    <n v="3075"/>
  </r>
  <r>
    <n v="900016320"/>
    <s v="Paul Massimo"/>
    <x v="4"/>
    <x v="0"/>
    <n v="1103987"/>
    <x v="36"/>
    <x v="1"/>
    <x v="1"/>
    <n v="6001547"/>
    <s v="Nolan LLC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x v="0"/>
    <x v="0"/>
    <n v="4004261"/>
    <s v="Kailani Stewart"/>
    <s v="Kentucky"/>
    <x v="1"/>
    <s v="KELB138"/>
    <x v="20"/>
    <n v="2"/>
    <n v="24.99"/>
    <n v="0"/>
    <n v="49.98"/>
  </r>
  <r>
    <n v="900013649"/>
    <s v="John Ashwin"/>
    <x v="1"/>
    <x v="1"/>
    <n v="1103989"/>
    <x v="36"/>
    <x v="0"/>
    <x v="0"/>
    <n v="4004769"/>
    <s v="Margaret Reynolds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x v="0"/>
    <x v="0"/>
    <n v="4004190"/>
    <s v="Roy Stillwater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x v="0"/>
    <x v="0"/>
    <n v="4004940"/>
    <s v="Jorvik Andrews"/>
    <s v="Iowa"/>
    <x v="1"/>
    <s v="KESL092"/>
    <x v="55"/>
    <n v="1"/>
    <n v="15.2"/>
    <n v="0"/>
    <n v="15.2"/>
  </r>
  <r>
    <n v="900017067"/>
    <s v="Christy Beedom"/>
    <x v="1"/>
    <x v="7"/>
    <n v="1103992"/>
    <x v="37"/>
    <x v="0"/>
    <x v="0"/>
    <n v="4005337"/>
    <s v="Willow Andrews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x v="0"/>
    <x v="0"/>
    <n v="4005637"/>
    <s v="Nathan Arnold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x v="0"/>
    <x v="0"/>
    <n v="4005055"/>
    <s v="Elaine Nelson"/>
    <s v="Virginia"/>
    <x v="5"/>
    <s v="KEWH005"/>
    <x v="11"/>
    <n v="1"/>
    <n v="55"/>
    <n v="0"/>
    <n v="55"/>
  </r>
  <r>
    <n v="900018483"/>
    <s v="Kendra Barnbrook"/>
    <x v="0"/>
    <x v="0"/>
    <n v="1103995"/>
    <x v="37"/>
    <x v="0"/>
    <x v="0"/>
    <n v="4004008"/>
    <s v="Hailey Lewis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x v="0"/>
    <x v="0"/>
    <n v="4004740"/>
    <s v="Savannah Greene"/>
    <s v="Kansas"/>
    <x v="1"/>
    <s v="KELB204"/>
    <x v="15"/>
    <n v="4"/>
    <n v="17.5"/>
    <n v="0"/>
    <n v="70"/>
  </r>
  <r>
    <n v="900018712"/>
    <s v="Dru Clingman"/>
    <x v="4"/>
    <x v="0"/>
    <n v="1103997"/>
    <x v="37"/>
    <x v="0"/>
    <x v="0"/>
    <n v="4003958"/>
    <s v="Emily Fletcher"/>
    <s v="Texas"/>
    <x v="1"/>
    <s v="KESL194"/>
    <x v="42"/>
    <n v="3"/>
    <n v="29.99"/>
    <n v="0"/>
    <n v="89.97"/>
  </r>
  <r>
    <n v="900015961"/>
    <s v="Wynona Smith"/>
    <x v="7"/>
    <x v="2"/>
    <n v="1103998"/>
    <x v="37"/>
    <x v="0"/>
    <x v="0"/>
    <n v="4004259"/>
    <s v="Mayu Holmes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x v="0"/>
    <x v="0"/>
    <n v="4005121"/>
    <s v="Monroe Patterson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x v="1"/>
    <x v="1"/>
    <n v="6003418"/>
    <s v="Connelly Inc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x v="0"/>
    <x v="0"/>
    <n v="4004104"/>
    <s v="Ysoria Vorobyov"/>
    <s v="Florida"/>
    <x v="1"/>
    <s v="KELB208"/>
    <x v="12"/>
    <n v="4"/>
    <n v="28.7"/>
    <n v="0"/>
    <n v="114.8"/>
  </r>
  <r>
    <n v="900018712"/>
    <s v="Dru Clingman"/>
    <x v="4"/>
    <x v="0"/>
    <n v="1104002"/>
    <x v="38"/>
    <x v="1"/>
    <x v="1"/>
    <n v="6002662"/>
    <s v="Raynor LLC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x v="0"/>
    <x v="0"/>
    <n v="4004296"/>
    <s v="Xanthe White"/>
    <s v="Virginia"/>
    <x v="3"/>
    <s v="KEPL001"/>
    <x v="59"/>
    <n v="3"/>
    <n v="10"/>
    <n v="0"/>
    <n v="30"/>
  </r>
  <r>
    <n v="900016320"/>
    <s v="Paul Massimo"/>
    <x v="4"/>
    <x v="0"/>
    <n v="1104004"/>
    <x v="38"/>
    <x v="1"/>
    <x v="1"/>
    <n v="6001514"/>
    <s v="Stehr Group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x v="0"/>
    <x v="0"/>
    <n v="4004269"/>
    <s v="Raelynn Hamilton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x v="0"/>
    <x v="0"/>
    <n v="4004605"/>
    <s v="Timothy Smith"/>
    <s v="Arizona"/>
    <x v="0"/>
    <s v="KESP275"/>
    <x v="7"/>
    <n v="4"/>
    <n v="899.25"/>
    <n v="0"/>
    <n v="3597"/>
  </r>
  <r>
    <n v="900012506"/>
    <s v="Lisa Frere"/>
    <x v="8"/>
    <x v="3"/>
    <n v="1104007"/>
    <x v="39"/>
    <x v="1"/>
    <x v="1"/>
    <n v="6004082"/>
    <s v="Gleason Inc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x v="1"/>
    <x v="1"/>
    <n v="6002926"/>
    <s v="Graham LLC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x v="0"/>
    <x v="0"/>
    <n v="4006029"/>
    <s v="Hannah Lee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x v="0"/>
    <x v="0"/>
    <n v="4005533"/>
    <s v="Philip Lynch"/>
    <s v="Texas"/>
    <x v="3"/>
    <s v="KEBL060"/>
    <x v="33"/>
    <n v="2"/>
    <n v="46.99"/>
    <n v="0"/>
    <n v="93.98"/>
  </r>
  <r>
    <n v="900015499"/>
    <s v="Lauren Skip"/>
    <x v="0"/>
    <x v="3"/>
    <n v="1104011"/>
    <x v="40"/>
    <x v="0"/>
    <x v="0"/>
    <n v="4004409"/>
    <s v="Julissa Chapman"/>
    <s v="Ohio"/>
    <x v="4"/>
    <s v="KEBA312"/>
    <x v="6"/>
    <n v="2"/>
    <n v="13.99"/>
    <n v="0"/>
    <n v="27.98"/>
  </r>
  <r>
    <n v="900015961"/>
    <s v="Wynona Smith"/>
    <x v="7"/>
    <x v="2"/>
    <n v="1104012"/>
    <x v="40"/>
    <x v="0"/>
    <x v="0"/>
    <n v="4005334"/>
    <s v="Adeline Sanders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x v="0"/>
    <x v="0"/>
    <n v="4005378"/>
    <s v="Corey Elliott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x v="0"/>
    <x v="0"/>
    <n v="4004437"/>
    <s v="James Snyder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x v="0"/>
    <x v="0"/>
    <n v="4004552"/>
    <s v="Ryan Rhodes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x v="0"/>
    <x v="0"/>
    <n v="4004917"/>
    <s v="Teagan Andrews"/>
    <s v="Washington"/>
    <x v="3"/>
    <s v="KERL555"/>
    <x v="60"/>
    <n v="1"/>
    <n v="26.99"/>
    <n v="0"/>
    <n v="26.99"/>
  </r>
  <r>
    <n v="900010859"/>
    <s v="Nick Chen"/>
    <x v="2"/>
    <x v="0"/>
    <n v="1104017"/>
    <x v="41"/>
    <x v="0"/>
    <x v="0"/>
    <n v="4004192"/>
    <s v="Aurora Duncan"/>
    <s v="Texas"/>
    <x v="4"/>
    <s v="KEBA312"/>
    <x v="6"/>
    <n v="2"/>
    <n v="13.99"/>
    <n v="0"/>
    <n v="27.98"/>
  </r>
  <r>
    <n v="900010453"/>
    <s v="Susan Fetterman"/>
    <x v="1"/>
    <x v="1"/>
    <n v="1104018"/>
    <x v="41"/>
    <x v="0"/>
    <x v="0"/>
    <n v="4004337"/>
    <s v="Bentley Butler"/>
    <s v="Kentucky"/>
    <x v="0"/>
    <s v="KESP255"/>
    <x v="1"/>
    <n v="1"/>
    <n v="869"/>
    <n v="0"/>
    <n v="869"/>
  </r>
  <r>
    <n v="900015961"/>
    <s v="Wynona Smith"/>
    <x v="7"/>
    <x v="2"/>
    <n v="1104019"/>
    <x v="41"/>
    <x v="0"/>
    <x v="0"/>
    <n v="4004165"/>
    <s v="Isolde Hudson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x v="0"/>
    <x v="0"/>
    <n v="4004508"/>
    <s v="Sunita Vasquez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x v="1"/>
    <x v="1"/>
    <n v="6003383"/>
    <s v="Harber LLC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x v="0"/>
    <x v="0"/>
    <n v="4004885"/>
    <s v="Savannah Rogers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x v="0"/>
    <x v="0"/>
    <n v="4004702"/>
    <s v="Amelie Bell"/>
    <s v="Texas"/>
    <x v="1"/>
    <s v="KELB094"/>
    <x v="2"/>
    <n v="1"/>
    <n v="12.97"/>
    <n v="0"/>
    <n v="12.97"/>
  </r>
  <r>
    <n v="900014055"/>
    <s v="Daniel Burgess"/>
    <x v="4"/>
    <x v="1"/>
    <n v="1104024"/>
    <x v="41"/>
    <x v="0"/>
    <x v="0"/>
    <n v="4005652"/>
    <s v="Wyatt Lee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x v="0"/>
    <x v="0"/>
    <n v="4004069"/>
    <s v="Brennan Jordan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x v="0"/>
    <x v="0"/>
    <n v="4005910"/>
    <s v="Seo-yeon Murphy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x v="0"/>
    <x v="1"/>
    <n v="6001843"/>
    <s v="Leffler Group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x v="0"/>
    <x v="0"/>
    <n v="4004811"/>
    <s v="Alberta Elliott"/>
    <s v="Oregon"/>
    <x v="1"/>
    <s v="KELB208"/>
    <x v="12"/>
    <n v="4"/>
    <n v="28.7"/>
    <n v="0"/>
    <n v="114.8"/>
  </r>
  <r>
    <n v="900013610"/>
    <s v="Ava Orosco"/>
    <x v="3"/>
    <x v="4"/>
    <n v="1104029"/>
    <x v="43"/>
    <x v="0"/>
    <x v="1"/>
    <n v="6002716"/>
    <s v="Rogahn Group"/>
    <s v="Washington"/>
    <x v="0"/>
    <s v="KESP300"/>
    <x v="21"/>
    <n v="1"/>
    <n v="981"/>
    <n v="0"/>
    <n v="981"/>
  </r>
  <r>
    <n v="900015961"/>
    <s v="Wynona Smith"/>
    <x v="7"/>
    <x v="2"/>
    <n v="1104030"/>
    <x v="43"/>
    <x v="1"/>
    <x v="1"/>
    <n v="6001440"/>
    <s v="Schmitt Group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x v="0"/>
    <x v="0"/>
    <n v="4005519"/>
    <s v="Clarice Fox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x v="0"/>
    <x v="0"/>
    <n v="4004162"/>
    <s v="Rekha Wade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x v="1"/>
    <x v="1"/>
    <n v="6003389"/>
    <s v="Schroeder Inc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x v="0"/>
    <x v="0"/>
    <n v="4003923"/>
    <s v="Nolan Gonzalez"/>
    <s v="Iowa"/>
    <x v="4"/>
    <s v="KEBA312"/>
    <x v="6"/>
    <n v="2"/>
    <n v="13.99"/>
    <n v="0"/>
    <n v="27.98"/>
  </r>
  <r>
    <n v="900012203"/>
    <s v="Christen Barrett"/>
    <x v="3"/>
    <x v="0"/>
    <n v="1104035"/>
    <x v="44"/>
    <x v="0"/>
    <x v="0"/>
    <n v="4004153"/>
    <s v="Elizabeth Lawson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x v="1"/>
    <x v="1"/>
    <n v="6003036"/>
    <s v="Zulauf LLC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x v="0"/>
    <x v="0"/>
    <n v="4005000"/>
    <s v="Anika Callahan"/>
    <s v="Georgia"/>
    <x v="0"/>
    <s v="KESP001"/>
    <x v="28"/>
    <n v="1"/>
    <n v="44.89"/>
    <n v="0"/>
    <n v="44.89"/>
  </r>
  <r>
    <n v="900011079"/>
    <s v="Marla Phifer"/>
    <x v="2"/>
    <x v="7"/>
    <n v="1104038"/>
    <x v="44"/>
    <x v="0"/>
    <x v="0"/>
    <n v="4005854"/>
    <s v="Ivan Hamilton"/>
    <s v="California"/>
    <x v="1"/>
    <s v="KESL092"/>
    <x v="55"/>
    <n v="3"/>
    <n v="15.2"/>
    <n v="0"/>
    <n v="45.6"/>
  </r>
  <r>
    <n v="900010859"/>
    <s v="Nick Chen"/>
    <x v="2"/>
    <x v="0"/>
    <n v="1104039"/>
    <x v="45"/>
    <x v="1"/>
    <x v="1"/>
    <n v="6003427"/>
    <s v="Thiel LLC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x v="0"/>
    <x v="0"/>
    <n v="4005386"/>
    <s v="Rebecca Davidson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x v="0"/>
    <x v="1"/>
    <n v="6004028"/>
    <s v="Ankunding Group"/>
    <s v="Texas"/>
    <x v="1"/>
    <s v="KELB208"/>
    <x v="12"/>
    <n v="3"/>
    <n v="28.7"/>
    <n v="0"/>
    <n v="86.1"/>
  </r>
  <r>
    <n v="900011701"/>
    <s v="Georgia Eddowes"/>
    <x v="2"/>
    <x v="5"/>
    <n v="1104042"/>
    <x v="45"/>
    <x v="0"/>
    <x v="0"/>
    <n v="4004364"/>
    <s v="Christoph Thornhill"/>
    <s v="Florida"/>
    <x v="1"/>
    <s v="KESL094"/>
    <x v="3"/>
    <n v="4"/>
    <n v="29.25"/>
    <n v="0"/>
    <n v="117"/>
  </r>
  <r>
    <n v="900018712"/>
    <s v="Dru Clingman"/>
    <x v="4"/>
    <x v="0"/>
    <n v="1104043"/>
    <x v="46"/>
    <x v="0"/>
    <x v="0"/>
    <n v="4003958"/>
    <s v="Emily Fletcher"/>
    <s v="Texas"/>
    <x v="3"/>
    <s v="KEBL040"/>
    <x v="37"/>
    <n v="1"/>
    <n v="27.99"/>
    <n v="0"/>
    <n v="27.99"/>
  </r>
  <r>
    <n v="900012506"/>
    <s v="Lisa Frere"/>
    <x v="8"/>
    <x v="3"/>
    <n v="1104044"/>
    <x v="46"/>
    <x v="0"/>
    <x v="0"/>
    <n v="4005537"/>
    <s v="Victoria Johnson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x v="0"/>
    <x v="0"/>
    <n v="4004754"/>
    <s v="Asa Alvarez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x v="0"/>
    <x v="0"/>
    <n v="4004001"/>
    <s v="Eugenia Love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x v="0"/>
    <x v="0"/>
    <n v="4004908"/>
    <s v="Vijay Gupta"/>
    <s v="Texas"/>
    <x v="1"/>
    <s v="KESL094"/>
    <x v="3"/>
    <n v="3"/>
    <n v="29.25"/>
    <n v="0"/>
    <n v="87.75"/>
  </r>
  <r>
    <n v="900010428"/>
    <s v="Colby Hallberg"/>
    <x v="2"/>
    <x v="3"/>
    <n v="1104048"/>
    <x v="46"/>
    <x v="0"/>
    <x v="0"/>
    <n v="4005792"/>
    <s v="Tobias Bradley"/>
    <s v="Michigan"/>
    <x v="1"/>
    <s v="KESL094"/>
    <x v="3"/>
    <n v="1"/>
    <n v="29.25"/>
    <n v="0"/>
    <n v="29.25"/>
  </r>
  <r>
    <n v="900013649"/>
    <s v="John Ashwin"/>
    <x v="1"/>
    <x v="1"/>
    <n v="1104049"/>
    <x v="46"/>
    <x v="0"/>
    <x v="0"/>
    <n v="4004199"/>
    <s v="Beau Lloyd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x v="0"/>
    <x v="0"/>
    <n v="4004658"/>
    <s v="Jasper Alexander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x v="0"/>
    <x v="0"/>
    <n v="4004936"/>
    <s v="Derrick Martinez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x v="0"/>
    <x v="0"/>
    <n v="4005973"/>
    <s v="Ming Mills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x v="0"/>
    <x v="1"/>
    <n v="6004030"/>
    <s v="Feest Depot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x v="0"/>
    <x v="1"/>
    <n v="6002903"/>
    <s v="Beezwax Inc"/>
    <s v="Ohio"/>
    <x v="3"/>
    <s v="KESC100"/>
    <x v="5"/>
    <n v="3"/>
    <n v="65.5"/>
    <n v="0"/>
    <n v="196.5"/>
  </r>
  <r>
    <n v="900016111"/>
    <s v="Edward Loveless"/>
    <x v="3"/>
    <x v="8"/>
    <n v="1104055"/>
    <x v="47"/>
    <x v="0"/>
    <x v="0"/>
    <n v="4005638"/>
    <s v="Aisha Kelly"/>
    <s v="Wyoming"/>
    <x v="1"/>
    <s v="KERL200"/>
    <x v="24"/>
    <n v="2"/>
    <n v="35"/>
    <n v="0"/>
    <n v="70"/>
  </r>
  <r>
    <n v="900015961"/>
    <s v="Wynona Smith"/>
    <x v="7"/>
    <x v="2"/>
    <n v="1104056"/>
    <x v="48"/>
    <x v="0"/>
    <x v="0"/>
    <n v="4003902"/>
    <s v="Rosalie Cox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x v="0"/>
    <x v="0"/>
    <n v="4003923"/>
    <s v="Nolan Gonzalez"/>
    <s v="Iowa"/>
    <x v="4"/>
    <s v="KEBA308"/>
    <x v="14"/>
    <n v="4"/>
    <n v="9.99"/>
    <n v="0"/>
    <n v="39.96"/>
  </r>
  <r>
    <n v="900012283"/>
    <s v="Igor Hansen"/>
    <x v="6"/>
    <x v="3"/>
    <n v="1104058"/>
    <x v="48"/>
    <x v="1"/>
    <x v="1"/>
    <n v="6004020"/>
    <s v="Okuneva Group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x v="0"/>
    <x v="0"/>
    <n v="4004843"/>
    <s v="Noah Fox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x v="0"/>
    <x v="0"/>
    <n v="4004456"/>
    <s v="Meena Reddy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x v="0"/>
    <x v="0"/>
    <n v="4006039"/>
    <s v="Katherine Nguyen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x v="0"/>
    <x v="0"/>
    <n v="4004847"/>
    <s v="Zephyr Davis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x v="0"/>
    <x v="0"/>
    <n v="4004371"/>
    <s v="Emma Bates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x v="0"/>
    <x v="0"/>
    <n v="4005549"/>
    <s v="Brittany Palmer"/>
    <s v="Texas"/>
    <x v="0"/>
    <s v="KESP200"/>
    <x v="0"/>
    <n v="4"/>
    <n v="654"/>
    <n v="0"/>
    <n v="2616"/>
  </r>
  <r>
    <n v="900018684"/>
    <s v="Vincent Kobak"/>
    <x v="5"/>
    <x v="3"/>
    <n v="1104065"/>
    <x v="49"/>
    <x v="0"/>
    <x v="0"/>
    <n v="4004143"/>
    <s v="Adeline Davis"/>
    <s v="Indiana"/>
    <x v="0"/>
    <s v="KESP255"/>
    <x v="1"/>
    <n v="2"/>
    <n v="869"/>
    <n v="0"/>
    <n v="1738"/>
  </r>
  <r>
    <n v="900014055"/>
    <s v="Daniel Burgess"/>
    <x v="4"/>
    <x v="1"/>
    <n v="1104066"/>
    <x v="49"/>
    <x v="1"/>
    <x v="1"/>
    <n v="6001300"/>
    <s v="Greenfelder Inc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x v="0"/>
    <x v="0"/>
    <n v="4005989"/>
    <s v="Jamal Crawford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x v="1"/>
    <x v="1"/>
    <n v="6003515"/>
    <s v="Labadie Inc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x v="1"/>
    <x v="1"/>
    <n v="6003612"/>
    <s v="Borer LLC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x v="0"/>
    <x v="0"/>
    <n v="4005399"/>
    <s v="Fletcher Keller"/>
    <s v="Texas"/>
    <x v="1"/>
    <s v="KELB094"/>
    <x v="2"/>
    <n v="2"/>
    <n v="12.97"/>
    <n v="0"/>
    <n v="25.94"/>
  </r>
  <r>
    <n v="900016439"/>
    <s v="Alyssa Smoak"/>
    <x v="5"/>
    <x v="2"/>
    <n v="1104071"/>
    <x v="50"/>
    <x v="0"/>
    <x v="0"/>
    <n v="4005963"/>
    <s v="Gulliver Williams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x v="0"/>
    <x v="0"/>
    <n v="4004846"/>
    <s v="Avery Russell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x v="0"/>
    <x v="0"/>
    <n v="4004508"/>
    <s v="Sunita Vasquez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x v="1"/>
    <x v="1"/>
    <n v="6002236"/>
    <s v="Cummerata Inc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x v="1"/>
    <x v="1"/>
    <n v="6003053"/>
    <s v="Cassin Inc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x v="1"/>
    <x v="1"/>
    <n v="6003282"/>
    <s v="Emmerich Restaurant Supply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x v="0"/>
    <x v="0"/>
    <n v="4004135"/>
    <s v="Wilson Griffin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x v="0"/>
    <x v="0"/>
    <n v="4004282"/>
    <s v="Jordan Snyder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x v="0"/>
    <x v="0"/>
    <n v="4005201"/>
    <s v="Harrison Sanders"/>
    <s v="Texas"/>
    <x v="1"/>
    <s v="KESL094"/>
    <x v="3"/>
    <n v="3"/>
    <n v="29.25"/>
    <n v="0"/>
    <n v="87.75"/>
  </r>
  <r>
    <n v="900016625"/>
    <s v="Norm Hawkins"/>
    <x v="2"/>
    <x v="5"/>
    <n v="1104080"/>
    <x v="51"/>
    <x v="0"/>
    <x v="0"/>
    <n v="4004453"/>
    <s v="Jose Fox"/>
    <s v="Florida"/>
    <x v="3"/>
    <s v="KEPL001"/>
    <x v="59"/>
    <n v="4"/>
    <n v="10"/>
    <n v="0"/>
    <n v="40"/>
  </r>
  <r>
    <n v="900010428"/>
    <s v="Colby Hallberg"/>
    <x v="2"/>
    <x v="3"/>
    <n v="1104081"/>
    <x v="51"/>
    <x v="0"/>
    <x v="0"/>
    <n v="4005134"/>
    <s v="Kevin Day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x v="0"/>
    <x v="0"/>
    <n v="4005838"/>
    <s v="George Vasquez"/>
    <s v="Oklahoma"/>
    <x v="3"/>
    <s v="KESC100"/>
    <x v="5"/>
    <n v="2"/>
    <n v="65.5"/>
    <n v="0"/>
    <n v="131"/>
  </r>
  <r>
    <n v="900012506"/>
    <s v="Lisa Frere"/>
    <x v="8"/>
    <x v="3"/>
    <n v="1104083"/>
    <x v="52"/>
    <x v="0"/>
    <x v="0"/>
    <n v="4006014"/>
    <s v="Avery Robinson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x v="1"/>
    <x v="1"/>
    <n v="6002205"/>
    <s v="Orn Inc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x v="0"/>
    <x v="0"/>
    <n v="4003916"/>
    <s v="Ethan Dawson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x v="0"/>
    <x v="0"/>
    <n v="4004598"/>
    <s v="Gia Price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x v="0"/>
    <x v="0"/>
    <n v="4004238"/>
    <s v="Rebecca Hopkins"/>
    <s v="Ohio"/>
    <x v="3"/>
    <s v="KERL300"/>
    <x v="62"/>
    <n v="1"/>
    <n v="26.99"/>
    <n v="0"/>
    <n v="26.99"/>
  </r>
  <r>
    <n v="900010453"/>
    <s v="Susan Fetterman"/>
    <x v="1"/>
    <x v="1"/>
    <n v="1104088"/>
    <x v="53"/>
    <x v="0"/>
    <x v="0"/>
    <n v="4004385"/>
    <s v="Connor Sims"/>
    <s v="Virginia"/>
    <x v="3"/>
    <s v="KECL040"/>
    <x v="63"/>
    <n v="8"/>
    <n v="45.5"/>
    <n v="0"/>
    <n v="364"/>
  </r>
  <r>
    <n v="900011212"/>
    <s v="Tricia Beaudry"/>
    <x v="1"/>
    <x v="4"/>
    <n v="1104089"/>
    <x v="53"/>
    <x v="0"/>
    <x v="0"/>
    <n v="4004273"/>
    <s v="Lillian Wall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x v="0"/>
    <x v="1"/>
    <n v="6001112"/>
    <s v="Baumbach Inc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x v="0"/>
    <x v="0"/>
    <n v="4005177"/>
    <s v="Jamison Scott"/>
    <s v="Georgia"/>
    <x v="5"/>
    <s v="KEWH100"/>
    <x v="64"/>
    <n v="2"/>
    <n v="280"/>
    <n v="0"/>
    <n v="560"/>
  </r>
  <r>
    <n v="900016439"/>
    <s v="Alyssa Smoak"/>
    <x v="5"/>
    <x v="2"/>
    <n v="1104092"/>
    <x v="53"/>
    <x v="0"/>
    <x v="0"/>
    <n v="4005303"/>
    <s v="Kathleen George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x v="0"/>
    <x v="0"/>
    <n v="4005574"/>
    <s v="Romeo Ramirez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x v="0"/>
    <x v="0"/>
    <n v="4004714"/>
    <s v="Nora Elliott"/>
    <s v="Ohio"/>
    <x v="0"/>
    <s v="KESP255"/>
    <x v="1"/>
    <n v="2"/>
    <n v="869"/>
    <n v="0"/>
    <n v="1738"/>
  </r>
  <r>
    <n v="900017067"/>
    <s v="Christy Beedom"/>
    <x v="1"/>
    <x v="7"/>
    <n v="1104095"/>
    <x v="54"/>
    <x v="0"/>
    <x v="0"/>
    <n v="4004149"/>
    <s v="Donovan Thompson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x v="1"/>
    <x v="1"/>
    <n v="6003997"/>
    <s v="Stoltenberg Group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x v="0"/>
    <x v="0"/>
    <n v="4004201"/>
    <s v="Billy Richardson"/>
    <s v="Florida"/>
    <x v="5"/>
    <s v="KEWH100"/>
    <x v="64"/>
    <n v="1"/>
    <n v="280"/>
    <n v="0"/>
    <n v="280"/>
  </r>
  <r>
    <n v="900018483"/>
    <s v="Kendra Barnbrook"/>
    <x v="0"/>
    <x v="0"/>
    <n v="1104098"/>
    <x v="55"/>
    <x v="0"/>
    <x v="1"/>
    <n v="6001981"/>
    <s v="Witting LLC"/>
    <s v="Oklahoma"/>
    <x v="5"/>
    <s v="KEWH120"/>
    <x v="61"/>
    <n v="3"/>
    <n v="2300"/>
    <n v="0"/>
    <n v="6900"/>
  </r>
  <r>
    <n v="900010898"/>
    <s v="Dana Fizzer"/>
    <x v="4"/>
    <x v="7"/>
    <n v="1104099"/>
    <x v="55"/>
    <x v="0"/>
    <x v="0"/>
    <n v="4004705"/>
    <s v="Violet Blackthorn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x v="0"/>
    <x v="0"/>
    <n v="4004424"/>
    <s v="Yoo-jin Lim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x v="0"/>
    <x v="0"/>
    <n v="4005830"/>
    <s v="Noah Riley"/>
    <s v="Georgia"/>
    <x v="2"/>
    <s v="KIGT002"/>
    <x v="65"/>
    <n v="1"/>
    <n v="1156"/>
    <n v="0"/>
    <n v="1156"/>
  </r>
  <r>
    <n v="900018684"/>
    <s v="Vincent Kobak"/>
    <x v="5"/>
    <x v="3"/>
    <n v="1104102"/>
    <x v="55"/>
    <x v="0"/>
    <x v="0"/>
    <n v="4005074"/>
    <s v="Ivan Ford"/>
    <s v="Indiana"/>
    <x v="4"/>
    <s v="KEBA212"/>
    <x v="19"/>
    <n v="1"/>
    <n v="21.59"/>
    <n v="0"/>
    <n v="21.59"/>
  </r>
  <r>
    <n v="900012506"/>
    <s v="Lisa Frere"/>
    <x v="8"/>
    <x v="3"/>
    <n v="1104103"/>
    <x v="56"/>
    <x v="0"/>
    <x v="0"/>
    <n v="4005066"/>
    <s v="Bellatrix Boyd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x v="0"/>
    <x v="0"/>
    <n v="4005964"/>
    <s v="Quentin Burke"/>
    <s v="Illinois"/>
    <x v="4"/>
    <s v="KEBA312"/>
    <x v="6"/>
    <n v="4"/>
    <n v="13.99"/>
    <n v="0"/>
    <n v="55.96"/>
  </r>
  <r>
    <n v="900016625"/>
    <s v="Norm Hawkins"/>
    <x v="2"/>
    <x v="5"/>
    <n v="1104105"/>
    <x v="57"/>
    <x v="0"/>
    <x v="0"/>
    <n v="4005600"/>
    <s v="Dallas Gutierrez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x v="0"/>
    <x v="0"/>
    <n v="4005352"/>
    <s v="Lillian Carter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x v="0"/>
    <x v="0"/>
    <n v="4005449"/>
    <s v="Anton Carr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x v="0"/>
    <x v="1"/>
    <n v="6002737"/>
    <s v="Stamm LLC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x v="0"/>
    <x v="0"/>
    <n v="4004180"/>
    <s v="Silas Hall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x v="0"/>
    <x v="0"/>
    <n v="4004248"/>
    <s v="Ian Myers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x v="0"/>
    <x v="0"/>
    <n v="4005912"/>
    <s v="Shirley Larson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x v="0"/>
    <x v="0"/>
    <n v="4005726"/>
    <s v="Oliver Lawson"/>
    <s v="Virginia"/>
    <x v="2"/>
    <s v="KIGT004"/>
    <x v="52"/>
    <n v="1"/>
    <n v="1430"/>
    <n v="0"/>
    <n v="1430"/>
  </r>
  <r>
    <n v="900015961"/>
    <s v="Wynona Smith"/>
    <x v="7"/>
    <x v="2"/>
    <n v="1104113"/>
    <x v="59"/>
    <x v="0"/>
    <x v="0"/>
    <n v="4005545"/>
    <s v="Piper Ross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x v="0"/>
    <x v="1"/>
    <n v="6003085"/>
    <s v="Ullrich Inc"/>
    <s v="Florida"/>
    <x v="3"/>
    <s v="KESC100"/>
    <x v="5"/>
    <n v="4"/>
    <n v="65.5"/>
    <n v="0"/>
    <n v="262"/>
  </r>
  <r>
    <n v="900016625"/>
    <s v="Norm Hawkins"/>
    <x v="2"/>
    <x v="5"/>
    <n v="1104115"/>
    <x v="59"/>
    <x v="1"/>
    <x v="1"/>
    <n v="6003364"/>
    <s v="Wilkinson Inc"/>
    <s v="Florida"/>
    <x v="3"/>
    <s v="KESC100"/>
    <x v="5"/>
    <n v="1"/>
    <n v="65.5"/>
    <n v="0.15"/>
    <n v="55.68"/>
  </r>
  <r>
    <n v="900010859"/>
    <s v="Nick Chen"/>
    <x v="2"/>
    <x v="0"/>
    <n v="1104116"/>
    <x v="60"/>
    <x v="0"/>
    <x v="0"/>
    <n v="4005902"/>
    <s v="Ryan Martinez"/>
    <s v="Texas"/>
    <x v="1"/>
    <s v="KELB204"/>
    <x v="15"/>
    <n v="4"/>
    <n v="17.5"/>
    <n v="0"/>
    <n v="70"/>
  </r>
  <r>
    <n v="900019907"/>
    <s v="Lorrie Ellison"/>
    <x v="3"/>
    <x v="7"/>
    <n v="1104117"/>
    <x v="60"/>
    <x v="0"/>
    <x v="1"/>
    <n v="6003736"/>
    <s v="Armstrong Group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x v="0"/>
    <x v="0"/>
    <n v="4005202"/>
    <s v="Kiera Garcia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x v="0"/>
    <x v="0"/>
    <n v="4005077"/>
    <s v="Zoe Patterson"/>
    <s v="Kansas"/>
    <x v="2"/>
    <s v="KIGT002"/>
    <x v="65"/>
    <n v="1"/>
    <n v="1156"/>
    <n v="0"/>
    <n v="1156"/>
  </r>
  <r>
    <n v="900012746"/>
    <s v="Becky Seneschal"/>
    <x v="1"/>
    <x v="3"/>
    <n v="1104120"/>
    <x v="61"/>
    <x v="1"/>
    <x v="1"/>
    <n v="6001914"/>
    <s v="Abernathy Group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x v="1"/>
    <x v="1"/>
    <n v="6001440"/>
    <s v="Schmitt Group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x v="0"/>
    <x v="0"/>
    <n v="4004158"/>
    <s v="George Ortiz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x v="0"/>
    <x v="0"/>
    <n v="4005050"/>
    <s v="Yuki Ward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x v="0"/>
    <x v="0"/>
    <n v="4004103"/>
    <s v="Arianna Patterson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x v="1"/>
    <x v="1"/>
    <n v="6003624"/>
    <s v="Schmidt LLC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x v="0"/>
    <x v="0"/>
    <n v="4004400"/>
    <s v="Aaliyah Hernandez"/>
    <s v="New Jersey"/>
    <x v="5"/>
    <s v="KEWH100"/>
    <x v="64"/>
    <n v="2"/>
    <n v="280"/>
    <n v="0"/>
    <n v="560"/>
  </r>
  <r>
    <n v="900016439"/>
    <s v="Alyssa Smoak"/>
    <x v="5"/>
    <x v="2"/>
    <n v="1104127"/>
    <x v="63"/>
    <x v="1"/>
    <x v="1"/>
    <n v="6003179"/>
    <s v="Bins Inc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x v="0"/>
    <x v="0"/>
    <n v="4005338"/>
    <s v="Ford Kim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x v="0"/>
    <x v="0"/>
    <n v="4004881"/>
    <s v="Matthew Rodriguez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x v="1"/>
    <x v="1"/>
    <n v="6002169"/>
    <s v="Funk Inc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x v="0"/>
    <x v="0"/>
    <n v="4005740"/>
    <s v="Ethan Norris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x v="0"/>
    <x v="0"/>
    <n v="4004440"/>
    <s v="Jonah Butler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x v="1"/>
    <x v="1"/>
    <n v="6001570"/>
    <s v="Abbott Inc"/>
    <s v="Texas"/>
    <x v="6"/>
    <s v="KEEV002"/>
    <x v="26"/>
    <n v="1"/>
    <n v="1900"/>
    <n v="0.1"/>
    <n v="1710"/>
  </r>
  <r>
    <n v="900015499"/>
    <s v="Lauren Skip"/>
    <x v="0"/>
    <x v="3"/>
    <n v="1104134"/>
    <x v="64"/>
    <x v="1"/>
    <x v="1"/>
    <n v="6003863"/>
    <s v="Medhurst Group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x v="0"/>
    <x v="0"/>
    <n v="4004915"/>
    <s v="Kelsey Larson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x v="0"/>
    <x v="0"/>
    <n v="4005858"/>
    <s v="Silas Honeycutt"/>
    <s v="California"/>
    <x v="5"/>
    <s v="KEWH600"/>
    <x v="43"/>
    <n v="1"/>
    <n v="1025"/>
    <n v="0"/>
    <n v="1025"/>
  </r>
  <r>
    <n v="900015499"/>
    <s v="Lauren Skip"/>
    <x v="0"/>
    <x v="3"/>
    <n v="1104137"/>
    <x v="64"/>
    <x v="0"/>
    <x v="0"/>
    <n v="4004676"/>
    <s v="Draven Garcia"/>
    <s v="Indiana"/>
    <x v="2"/>
    <s v="KIGT002"/>
    <x v="65"/>
    <n v="1"/>
    <n v="1156"/>
    <n v="0"/>
    <n v="1156"/>
  </r>
  <r>
    <n v="900012995"/>
    <s v="Brenda Albury"/>
    <x v="1"/>
    <x v="1"/>
    <n v="1104138"/>
    <x v="64"/>
    <x v="0"/>
    <x v="0"/>
    <n v="4004795"/>
    <s v="Gael Alvarez"/>
    <s v="Delaware"/>
    <x v="3"/>
    <s v="KERL300"/>
    <x v="62"/>
    <n v="3"/>
    <n v="26.99"/>
    <n v="0"/>
    <n v="80.97"/>
  </r>
  <r>
    <n v="900013610"/>
    <s v="Ava Orosco"/>
    <x v="3"/>
    <x v="4"/>
    <n v="1104139"/>
    <x v="65"/>
    <x v="0"/>
    <x v="0"/>
    <n v="4004954"/>
    <s v="Jayden Mills"/>
    <s v="Idaho"/>
    <x v="0"/>
    <s v="KESP275"/>
    <x v="7"/>
    <n v="4"/>
    <n v="899.25"/>
    <n v="0"/>
    <n v="3597"/>
  </r>
  <r>
    <n v="900019019"/>
    <s v="Alexandra Kundt"/>
    <x v="0"/>
    <x v="0"/>
    <n v="1104140"/>
    <x v="65"/>
    <x v="1"/>
    <x v="1"/>
    <n v="6004090"/>
    <s v="Hilll Group"/>
    <s v="Texas"/>
    <x v="1"/>
    <s v="KELB098"/>
    <x v="25"/>
    <n v="3"/>
    <n v="22.99"/>
    <n v="0.02"/>
    <n v="67.59"/>
  </r>
  <r>
    <n v="900010859"/>
    <s v="Nick Chen"/>
    <x v="2"/>
    <x v="0"/>
    <n v="1104141"/>
    <x v="65"/>
    <x v="0"/>
    <x v="0"/>
    <n v="4005060"/>
    <s v="Margaret Lawson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x v="0"/>
    <x v="0"/>
    <n v="4005213"/>
    <s v="Emilia Turner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x v="0"/>
    <x v="0"/>
    <n v="4005561"/>
    <s v="Samantha Hardy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x v="0"/>
    <x v="0"/>
    <n v="4004476"/>
    <s v="Audrey Fox"/>
    <s v="Ohio"/>
    <x v="3"/>
    <s v="KEBL060"/>
    <x v="33"/>
    <n v="4"/>
    <n v="46.99"/>
    <n v="0"/>
    <n v="187.96"/>
  </r>
  <r>
    <n v="900015696"/>
    <s v="Eddie Harrower"/>
    <x v="3"/>
    <x v="6"/>
    <n v="1104145"/>
    <x v="66"/>
    <x v="1"/>
    <x v="1"/>
    <n v="6001482"/>
    <s v="Will Inc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x v="0"/>
    <x v="0"/>
    <n v="4004142"/>
    <s v="Ryleigh Bush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x v="0"/>
    <x v="0"/>
    <n v="4005143"/>
    <s v="Delilah Reed"/>
    <s v="Texas"/>
    <x v="1"/>
    <s v="KELB092"/>
    <x v="22"/>
    <n v="8"/>
    <n v="7.53"/>
    <n v="0"/>
    <n v="60.24"/>
  </r>
  <r>
    <n v="900019907"/>
    <s v="Lorrie Ellison"/>
    <x v="3"/>
    <x v="7"/>
    <n v="1104148"/>
    <x v="66"/>
    <x v="0"/>
    <x v="0"/>
    <n v="4005516"/>
    <s v="Arya Thompson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x v="0"/>
    <x v="0"/>
    <n v="4005906"/>
    <s v="Alonzo Lane"/>
    <s v="Florida"/>
    <x v="1"/>
    <s v="KERL200"/>
    <x v="24"/>
    <n v="2"/>
    <n v="35"/>
    <n v="0"/>
    <n v="70"/>
  </r>
  <r>
    <n v="900010453"/>
    <s v="Susan Fetterman"/>
    <x v="1"/>
    <x v="1"/>
    <n v="1104150"/>
    <x v="67"/>
    <x v="0"/>
    <x v="0"/>
    <n v="4005680"/>
    <s v="Nicole Bradley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x v="0"/>
    <x v="0"/>
    <n v="4004901"/>
    <s v="Cora Diaz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x v="0"/>
    <x v="0"/>
    <n v="4004186"/>
    <s v="Niko Morris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x v="0"/>
    <x v="0"/>
    <n v="4004885"/>
    <s v="Savannah Rogers"/>
    <s v="California"/>
    <x v="1"/>
    <s v="KELB204"/>
    <x v="15"/>
    <n v="4"/>
    <n v="17.5"/>
    <n v="0"/>
    <n v="70"/>
  </r>
  <r>
    <n v="900011079"/>
    <s v="Marla Phifer"/>
    <x v="2"/>
    <x v="7"/>
    <n v="1104154"/>
    <x v="68"/>
    <x v="0"/>
    <x v="0"/>
    <n v="4005594"/>
    <s v="Josephine Jenkins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x v="1"/>
    <x v="1"/>
    <n v="6001175"/>
    <s v="Rohan Group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x v="0"/>
    <x v="0"/>
    <n v="4004741"/>
    <s v="Beau Ruiz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x v="0"/>
    <x v="0"/>
    <n v="4004991"/>
    <s v="Charles Diaz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x v="1"/>
    <x v="1"/>
    <n v="6003018"/>
    <s v="Aufderhar LLC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x v="0"/>
    <x v="0"/>
    <n v="4005160"/>
    <s v="Byron Boyd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x v="0"/>
    <x v="0"/>
    <n v="4005770"/>
    <s v="Andrew Walker"/>
    <s v="Arizona"/>
    <x v="5"/>
    <s v="KEWH005"/>
    <x v="11"/>
    <n v="1"/>
    <n v="55"/>
    <n v="0"/>
    <n v="55"/>
  </r>
  <r>
    <n v="900018213"/>
    <s v="Alisha Hendricks"/>
    <x v="1"/>
    <x v="1"/>
    <n v="1104161"/>
    <x v="69"/>
    <x v="0"/>
    <x v="0"/>
    <n v="4005333"/>
    <s v="Jack Gutierrez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x v="0"/>
    <x v="0"/>
    <n v="4005613"/>
    <s v="Helena Pham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x v="1"/>
    <x v="1"/>
    <n v="6002164"/>
    <s v="Rice Group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x v="1"/>
    <x v="1"/>
    <n v="6001136"/>
    <s v="Champlin Restaurant Supply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x v="0"/>
    <x v="0"/>
    <n v="4005998"/>
    <s v="Skylar Elliott"/>
    <s v="Iowa"/>
    <x v="1"/>
    <s v="KELB204"/>
    <x v="15"/>
    <n v="3"/>
    <n v="17.5"/>
    <n v="0"/>
    <n v="52.5"/>
  </r>
  <r>
    <n v="900012203"/>
    <s v="Christen Barrett"/>
    <x v="3"/>
    <x v="0"/>
    <n v="1104166"/>
    <x v="70"/>
    <x v="0"/>
    <x v="0"/>
    <n v="4005620"/>
    <s v="Sofia Lewis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x v="0"/>
    <x v="0"/>
    <n v="4004866"/>
    <s v="Josiah Franklin"/>
    <s v="Ohio"/>
    <x v="1"/>
    <s v="KESL092"/>
    <x v="55"/>
    <n v="2"/>
    <n v="15.2"/>
    <n v="0"/>
    <n v="30.4"/>
  </r>
  <r>
    <n v="900010898"/>
    <s v="Dana Fizzer"/>
    <x v="4"/>
    <x v="7"/>
    <n v="1104168"/>
    <x v="70"/>
    <x v="0"/>
    <x v="0"/>
    <n v="4005894"/>
    <s v="Skyler Vasquez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x v="0"/>
    <x v="0"/>
    <n v="4003911"/>
    <s v="Anthony Martin"/>
    <s v="Alabama"/>
    <x v="3"/>
    <s v="KERL600"/>
    <x v="67"/>
    <n v="2"/>
    <n v="26.99"/>
    <n v="0"/>
    <n v="53.98"/>
  </r>
  <r>
    <n v="900015499"/>
    <s v="Lauren Skip"/>
    <x v="0"/>
    <x v="3"/>
    <n v="1104170"/>
    <x v="71"/>
    <x v="0"/>
    <x v="0"/>
    <n v="4004306"/>
    <s v="Ismael Kline"/>
    <s v="Indiana"/>
    <x v="6"/>
    <s v="KEEV002"/>
    <x v="26"/>
    <n v="1"/>
    <n v="1900"/>
    <n v="0"/>
    <n v="1900"/>
  </r>
  <r>
    <n v="900013649"/>
    <s v="John Ashwin"/>
    <x v="1"/>
    <x v="1"/>
    <n v="1104171"/>
    <x v="71"/>
    <x v="0"/>
    <x v="1"/>
    <n v="6001112"/>
    <s v="Baumbach Inc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x v="1"/>
    <x v="1"/>
    <n v="6003327"/>
    <s v="Kassulke Inc"/>
    <s v="Kansas"/>
    <x v="4"/>
    <s v="KEBA312"/>
    <x v="6"/>
    <n v="4"/>
    <n v="13.99"/>
    <n v="0.08"/>
    <n v="51.48"/>
  </r>
  <r>
    <n v="900010859"/>
    <s v="Nick Chen"/>
    <x v="2"/>
    <x v="0"/>
    <n v="1104173"/>
    <x v="71"/>
    <x v="0"/>
    <x v="0"/>
    <n v="4005723"/>
    <s v="Brooks Porter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x v="1"/>
    <x v="1"/>
    <n v="6001936"/>
    <s v="Stroman Group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x v="0"/>
    <x v="0"/>
    <n v="4004627"/>
    <s v="Henry Webb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x v="0"/>
    <x v="0"/>
    <n v="4005281"/>
    <s v="Kaylee Dean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x v="0"/>
    <x v="0"/>
    <n v="4005484"/>
    <s v="Nora Riley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x v="0"/>
    <x v="0"/>
    <n v="4005552"/>
    <s v="Aaliyah Adams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x v="0"/>
    <x v="0"/>
    <n v="4004647"/>
    <s v="Luke Schneider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x v="0"/>
    <x v="0"/>
    <n v="4004759"/>
    <s v="Audrey Carr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x v="0"/>
    <x v="0"/>
    <n v="4004397"/>
    <s v="Eva Ortiz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x v="0"/>
    <x v="0"/>
    <n v="4004431"/>
    <s v="Silas Stockton"/>
    <s v="Florida"/>
    <x v="4"/>
    <s v="KEBA208"/>
    <x v="48"/>
    <n v="1"/>
    <n v="14.39"/>
    <n v="0"/>
    <n v="14.39"/>
  </r>
  <r>
    <n v="900012320"/>
    <s v="Dolly Trowel"/>
    <x v="6"/>
    <x v="6"/>
    <n v="1104183"/>
    <x v="72"/>
    <x v="0"/>
    <x v="0"/>
    <n v="4004584"/>
    <s v="Laney Thompson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x v="0"/>
    <x v="0"/>
    <n v="4004078"/>
    <s v="Allison Voss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x v="0"/>
    <x v="0"/>
    <n v="4005005"/>
    <s v="Christopher Sanchez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x v="0"/>
    <x v="0"/>
    <n v="4005712"/>
    <s v="Henrietta Carter"/>
    <s v="Georgia"/>
    <x v="5"/>
    <s v="KEWH100"/>
    <x v="64"/>
    <n v="1"/>
    <n v="280"/>
    <n v="0"/>
    <n v="280"/>
  </r>
  <r>
    <n v="900019273"/>
    <s v="Michelle Tiffany"/>
    <x v="2"/>
    <x v="1"/>
    <n v="1104187"/>
    <x v="72"/>
    <x v="0"/>
    <x v="0"/>
    <n v="4005176"/>
    <s v="Mary Hamilton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x v="0"/>
    <x v="0"/>
    <n v="4004915"/>
    <s v="Kelsey Larson"/>
    <s v="Illinois"/>
    <x v="4"/>
    <s v="KEBA208"/>
    <x v="48"/>
    <n v="1"/>
    <n v="14.39"/>
    <n v="0"/>
    <n v="14.39"/>
  </r>
  <r>
    <n v="900012506"/>
    <s v="Lisa Frere"/>
    <x v="8"/>
    <x v="3"/>
    <n v="1104189"/>
    <x v="73"/>
    <x v="0"/>
    <x v="0"/>
    <n v="4005108"/>
    <s v="Gavin Reynolds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x v="0"/>
    <x v="0"/>
    <n v="4005663"/>
    <s v="Brielle Freeman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x v="0"/>
    <x v="0"/>
    <n v="4004123"/>
    <s v="Keith Welch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x v="0"/>
    <x v="0"/>
    <n v="4005927"/>
    <s v="Jose Ruiz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x v="0"/>
    <x v="0"/>
    <n v="4004382"/>
    <s v="Azriel Rodriguez"/>
    <s v="Florida"/>
    <x v="3"/>
    <s v="KESC100"/>
    <x v="5"/>
    <n v="4"/>
    <n v="65.5"/>
    <n v="0"/>
    <n v="262"/>
  </r>
  <r>
    <n v="900015961"/>
    <s v="Wynona Smith"/>
    <x v="7"/>
    <x v="2"/>
    <n v="1104194"/>
    <x v="73"/>
    <x v="0"/>
    <x v="0"/>
    <n v="4003902"/>
    <s v="Rosalie Cox"/>
    <s v="New York"/>
    <x v="1"/>
    <s v="KERL200"/>
    <x v="24"/>
    <n v="2"/>
    <n v="35"/>
    <n v="0"/>
    <n v="70"/>
  </r>
  <r>
    <n v="900015961"/>
    <s v="Wynona Smith"/>
    <x v="7"/>
    <x v="2"/>
    <n v="1104195"/>
    <x v="73"/>
    <x v="0"/>
    <x v="0"/>
    <n v="4003963"/>
    <s v="Cameron Ramirez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x v="0"/>
    <x v="0"/>
    <n v="4005459"/>
    <s v="Mia Sanders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x v="0"/>
    <x v="0"/>
    <n v="4004790"/>
    <s v="Michael Kline"/>
    <s v="Alaska"/>
    <x v="0"/>
    <s v="KESP255"/>
    <x v="1"/>
    <n v="2"/>
    <n v="869"/>
    <n v="0"/>
    <n v="1738"/>
  </r>
  <r>
    <n v="900015961"/>
    <s v="Wynona Smith"/>
    <x v="7"/>
    <x v="2"/>
    <n v="1104198"/>
    <x v="74"/>
    <x v="0"/>
    <x v="0"/>
    <n v="4005847"/>
    <s v="Kennedy Gomez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x v="1"/>
    <x v="1"/>
    <n v="6002905"/>
    <s v="Kautzer Inc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x v="1"/>
    <x v="1"/>
    <n v="6004070"/>
    <s v="Kub Inc"/>
    <s v="Utah"/>
    <x v="1"/>
    <s v="KESL094"/>
    <x v="3"/>
    <n v="3"/>
    <n v="29.25"/>
    <n v="0.13"/>
    <n v="76.34"/>
  </r>
  <r>
    <n v="900010898"/>
    <s v="Dana Fizzer"/>
    <x v="4"/>
    <x v="7"/>
    <n v="1104201"/>
    <x v="74"/>
    <x v="0"/>
    <x v="0"/>
    <n v="4005374"/>
    <s v="Chiara Huynh"/>
    <s v="Nevada"/>
    <x v="3"/>
    <s v="KEPL001"/>
    <x v="59"/>
    <n v="4"/>
    <n v="10"/>
    <n v="0"/>
    <n v="40"/>
  </r>
  <r>
    <n v="900019273"/>
    <s v="Michelle Tiffany"/>
    <x v="2"/>
    <x v="1"/>
    <n v="1104202"/>
    <x v="74"/>
    <x v="0"/>
    <x v="0"/>
    <n v="4005176"/>
    <s v="Mary Hamilton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x v="0"/>
    <x v="0"/>
    <n v="4006049"/>
    <s v="Rodrigo Thomas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x v="0"/>
    <x v="0"/>
    <n v="4003961"/>
    <s v="Genesis Hernandez"/>
    <s v="Alabama"/>
    <x v="3"/>
    <s v="KESC100"/>
    <x v="5"/>
    <n v="2"/>
    <n v="65.5"/>
    <n v="0"/>
    <n v="131"/>
  </r>
  <r>
    <n v="900013410"/>
    <s v="Kristen Phillips"/>
    <x v="7"/>
    <x v="5"/>
    <n v="1104205"/>
    <x v="74"/>
    <x v="0"/>
    <x v="0"/>
    <n v="4005530"/>
    <s v="Nicholas Rogers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x v="0"/>
    <x v="0"/>
    <n v="4005706"/>
    <s v="Lillian Pena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x v="0"/>
    <x v="0"/>
    <n v="4004197"/>
    <s v="Aria Dean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x v="1"/>
    <x v="1"/>
    <n v="6003418"/>
    <s v="Connelly Inc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x v="0"/>
    <x v="0"/>
    <n v="4005338"/>
    <s v="Ford Kim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x v="0"/>
    <x v="0"/>
    <n v="4005875"/>
    <s v="Emily Watts"/>
    <s v="Kansas"/>
    <x v="1"/>
    <s v="KELB204"/>
    <x v="15"/>
    <n v="2"/>
    <n v="17.5"/>
    <n v="0"/>
    <n v="35"/>
  </r>
  <r>
    <n v="900018483"/>
    <s v="Kendra Barnbrook"/>
    <x v="0"/>
    <x v="0"/>
    <n v="1104211"/>
    <x v="75"/>
    <x v="0"/>
    <x v="0"/>
    <n v="4004800"/>
    <s v="Elise Bradley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x v="0"/>
    <x v="0"/>
    <n v="4004852"/>
    <s v="Xavier Kelly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x v="0"/>
    <x v="0"/>
    <n v="4004063"/>
    <s v="Madelyn Hopkins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x v="0"/>
    <x v="0"/>
    <n v="4005839"/>
    <s v="Talon Edwards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x v="0"/>
    <x v="0"/>
    <n v="4004355"/>
    <s v="Cora Franklin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x v="0"/>
    <x v="0"/>
    <n v="4004248"/>
    <s v="Ian Myers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x v="0"/>
    <x v="0"/>
    <n v="4005576"/>
    <s v="Ella Horton"/>
    <s v="Texas"/>
    <x v="1"/>
    <s v="KESL194"/>
    <x v="42"/>
    <n v="2"/>
    <n v="29.99"/>
    <n v="0"/>
    <n v="59.98"/>
  </r>
  <r>
    <n v="900016320"/>
    <s v="Paul Massimo"/>
    <x v="4"/>
    <x v="0"/>
    <n v="1104218"/>
    <x v="75"/>
    <x v="0"/>
    <x v="0"/>
    <n v="4004466"/>
    <s v="Sariyah Leonard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x v="0"/>
    <x v="0"/>
    <n v="4005215"/>
    <s v="Regina May"/>
    <s v="Florida"/>
    <x v="4"/>
    <s v="KEBA312"/>
    <x v="6"/>
    <n v="8"/>
    <n v="13.99"/>
    <n v="0"/>
    <n v="111.92"/>
  </r>
  <r>
    <n v="900015003"/>
    <s v="Cynthia Cash"/>
    <x v="7"/>
    <x v="5"/>
    <n v="1104220"/>
    <x v="76"/>
    <x v="1"/>
    <x v="1"/>
    <n v="6002948"/>
    <s v="Boyer Inc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x v="0"/>
    <x v="0"/>
    <n v="4005100"/>
    <s v="Lionel Oakley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x v="0"/>
    <x v="0"/>
    <n v="4005159"/>
    <s v="Marcos VanDyke"/>
    <s v="Texas"/>
    <x v="1"/>
    <s v="KESL094"/>
    <x v="3"/>
    <n v="3"/>
    <n v="29.25"/>
    <n v="0"/>
    <n v="87.75"/>
  </r>
  <r>
    <n v="900012349"/>
    <s v="Clement Carry"/>
    <x v="3"/>
    <x v="5"/>
    <n v="1104223"/>
    <x v="76"/>
    <x v="0"/>
    <x v="0"/>
    <n v="4005763"/>
    <s v="Cole Greene"/>
    <s v="Alabama"/>
    <x v="3"/>
    <s v="KERL100"/>
    <x v="23"/>
    <n v="1"/>
    <n v="26.99"/>
    <n v="0"/>
    <n v="26.99"/>
  </r>
  <r>
    <n v="900016625"/>
    <s v="Norm Hawkins"/>
    <x v="2"/>
    <x v="5"/>
    <n v="1104224"/>
    <x v="76"/>
    <x v="0"/>
    <x v="0"/>
    <n v="4005604"/>
    <s v="Cade Anderson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x v="0"/>
    <x v="0"/>
    <n v="4004047"/>
    <s v="Gabriel Alexander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x v="1"/>
    <x v="1"/>
    <n v="6001215"/>
    <s v="Kilback Group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x v="0"/>
    <x v="0"/>
    <n v="4005407"/>
    <s v="Luke Bowman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x v="0"/>
    <x v="0"/>
    <n v="4005915"/>
    <s v="Naomi James"/>
    <s v="Ohio"/>
    <x v="4"/>
    <s v="KEBA312"/>
    <x v="6"/>
    <n v="4"/>
    <n v="13.99"/>
    <n v="0"/>
    <n v="55.96"/>
  </r>
  <r>
    <n v="900016320"/>
    <s v="Paul Massimo"/>
    <x v="4"/>
    <x v="0"/>
    <n v="1104229"/>
    <x v="77"/>
    <x v="0"/>
    <x v="0"/>
    <n v="4005591"/>
    <s v="Leah Barnett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x v="0"/>
    <x v="1"/>
    <n v="6001981"/>
    <s v="Witting LLC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x v="0"/>
    <x v="0"/>
    <n v="4004171"/>
    <s v="Emery Craig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x v="0"/>
    <x v="0"/>
    <n v="4005498"/>
    <s v="Melissa Hunter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x v="0"/>
    <x v="0"/>
    <n v="4005916"/>
    <s v="Kaylee Ruiz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x v="0"/>
    <x v="0"/>
    <n v="4005414"/>
    <s v="Theodore Hernandez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x v="0"/>
    <x v="0"/>
    <n v="4004412"/>
    <s v="Wilhelmina Powell"/>
    <s v="Georgia"/>
    <x v="3"/>
    <s v="KEBL040"/>
    <x v="37"/>
    <n v="1"/>
    <n v="27.99"/>
    <n v="0"/>
    <n v="27.99"/>
  </r>
  <r>
    <n v="900012506"/>
    <s v="Lisa Frere"/>
    <x v="8"/>
    <x v="3"/>
    <n v="1104236"/>
    <x v="78"/>
    <x v="0"/>
    <x v="0"/>
    <n v="4005507"/>
    <s v="Axel Gomez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x v="0"/>
    <x v="0"/>
    <n v="4005547"/>
    <s v="Sean Sharp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x v="0"/>
    <x v="0"/>
    <n v="4005975"/>
    <s v="Isabel Long"/>
    <s v="California"/>
    <x v="3"/>
    <s v="KESC100"/>
    <x v="5"/>
    <n v="1"/>
    <n v="65.5"/>
    <n v="0"/>
    <n v="65.5"/>
  </r>
  <r>
    <n v="900018712"/>
    <s v="Dru Clingman"/>
    <x v="4"/>
    <x v="0"/>
    <n v="1104239"/>
    <x v="79"/>
    <x v="0"/>
    <x v="1"/>
    <n v="6004028"/>
    <s v="Ankunding Group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x v="1"/>
    <x v="1"/>
    <n v="6001900"/>
    <s v="Hauck LLC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x v="0"/>
    <x v="0"/>
    <n v="4005605"/>
    <s v="Roman Barrett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x v="0"/>
    <x v="0"/>
    <n v="4005426"/>
    <s v="Hyeon Alexander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x v="1"/>
    <x v="1"/>
    <n v="6001860"/>
    <s v="Doyle Inc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x v="1"/>
    <x v="1"/>
    <n v="6003658"/>
    <s v="Mayert Group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x v="0"/>
    <x v="0"/>
    <n v="4004928"/>
    <s v="Harper Sims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x v="1"/>
    <x v="1"/>
    <n v="6002139"/>
    <s v="Sipes LLC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x v="0"/>
    <x v="0"/>
    <n v="4004410"/>
    <s v="Oliver Fields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x v="0"/>
    <x v="0"/>
    <n v="4004171"/>
    <s v="Emery Craig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x v="1"/>
    <x v="1"/>
    <n v="6002421"/>
    <s v="Kuhic Group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x v="1"/>
    <x v="1"/>
    <n v="6001832"/>
    <s v="Stark Inc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x v="0"/>
    <x v="0"/>
    <n v="4005311"/>
    <s v="Ezra Thompson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x v="1"/>
    <x v="1"/>
    <n v="6003321"/>
    <s v="Hoeger LLC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x v="1"/>
    <x v="1"/>
    <n v="6002988"/>
    <s v="Hammes LLC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x v="1"/>
    <x v="1"/>
    <n v="6002209"/>
    <s v="Gleichner Inc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x v="0"/>
    <x v="0"/>
    <n v="4004900"/>
    <s v="Jonathan Carter"/>
    <s v="Utah"/>
    <x v="1"/>
    <s v="KELB238"/>
    <x v="35"/>
    <n v="1"/>
    <n v="29.99"/>
    <n v="0"/>
    <n v="29.99"/>
  </r>
  <r>
    <n v="900012746"/>
    <s v="Becky Seneschal"/>
    <x v="1"/>
    <x v="3"/>
    <n v="1104256"/>
    <x v="80"/>
    <x v="1"/>
    <x v="1"/>
    <n v="6002168"/>
    <s v="Walker Group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x v="0"/>
    <x v="0"/>
    <n v="4005877"/>
    <s v="Michael Elliott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x v="0"/>
    <x v="0"/>
    <n v="4005333"/>
    <s v="Jack Gutierrez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x v="0"/>
    <x v="0"/>
    <n v="4004897"/>
    <s v="Joanna Berry"/>
    <s v="Missouri"/>
    <x v="3"/>
    <s v="KECL040"/>
    <x v="63"/>
    <n v="4"/>
    <n v="45.5"/>
    <n v="0"/>
    <n v="182"/>
  </r>
  <r>
    <n v="900012320"/>
    <s v="Dolly Trowel"/>
    <x v="6"/>
    <x v="6"/>
    <n v="1104260"/>
    <x v="81"/>
    <x v="0"/>
    <x v="0"/>
    <n v="4005543"/>
    <s v="Hudson Greene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x v="0"/>
    <x v="0"/>
    <n v="4004920"/>
    <s v="Alia Alvarez"/>
    <s v="Arizona"/>
    <x v="5"/>
    <s v="KEWH100"/>
    <x v="64"/>
    <n v="1"/>
    <n v="280"/>
    <n v="0"/>
    <n v="280"/>
  </r>
  <r>
    <n v="900013649"/>
    <s v="John Ashwin"/>
    <x v="1"/>
    <x v="1"/>
    <n v="1104262"/>
    <x v="81"/>
    <x v="0"/>
    <x v="0"/>
    <n v="4005173"/>
    <s v="Oliver Ruiz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x v="0"/>
    <x v="0"/>
    <n v="4004258"/>
    <s v="Amelia Alvarez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x v="1"/>
    <x v="1"/>
    <n v="6002358"/>
    <s v="Simonis Inc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x v="0"/>
    <x v="0"/>
    <n v="4004472"/>
    <s v="Grant Sato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x v="0"/>
    <x v="1"/>
    <n v="6003573"/>
    <s v="Kassulke Group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x v="0"/>
    <x v="0"/>
    <n v="4005225"/>
    <s v="Sally Santiago"/>
    <s v="Georgia"/>
    <x v="1"/>
    <s v="KELB238"/>
    <x v="35"/>
    <n v="4"/>
    <n v="29.99"/>
    <n v="0"/>
    <n v="119.96"/>
  </r>
  <r>
    <n v="900010859"/>
    <s v="Nick Chen"/>
    <x v="2"/>
    <x v="0"/>
    <n v="1104268"/>
    <x v="82"/>
    <x v="0"/>
    <x v="0"/>
    <n v="4004679"/>
    <s v="Paisley Meyer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x v="0"/>
    <x v="0"/>
    <n v="4003997"/>
    <s v="Damon Castillo"/>
    <s v="Alabama"/>
    <x v="3"/>
    <s v="KERL500"/>
    <x v="9"/>
    <n v="2"/>
    <n v="26.99"/>
    <n v="0"/>
    <n v="53.98"/>
  </r>
  <r>
    <n v="900016439"/>
    <s v="Alyssa Smoak"/>
    <x v="5"/>
    <x v="2"/>
    <n v="1104270"/>
    <x v="82"/>
    <x v="0"/>
    <x v="0"/>
    <n v="4004255"/>
    <s v="Mordecai Rose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x v="1"/>
    <x v="1"/>
    <n v="6003713"/>
    <s v="Hansen Group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x v="0"/>
    <x v="0"/>
    <n v="4005409"/>
    <s v="Ferdinand Long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x v="0"/>
    <x v="0"/>
    <n v="4004201"/>
    <s v="Billy Richardson"/>
    <s v="Florida"/>
    <x v="1"/>
    <s v="KELB138"/>
    <x v="20"/>
    <n v="4"/>
    <n v="24.99"/>
    <n v="0"/>
    <n v="99.96"/>
  </r>
  <r>
    <n v="900019334"/>
    <s v="Mitch White"/>
    <x v="3"/>
    <x v="5"/>
    <n v="1104274"/>
    <x v="83"/>
    <x v="0"/>
    <x v="0"/>
    <n v="4004053"/>
    <s v="Jasmine Powell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x v="0"/>
    <x v="0"/>
    <n v="4004372"/>
    <s v="Rowan Chambers"/>
    <s v="Georgia"/>
    <x v="1"/>
    <s v="KERL200"/>
    <x v="24"/>
    <n v="4"/>
    <n v="35"/>
    <n v="0"/>
    <n v="140"/>
  </r>
  <r>
    <n v="900013649"/>
    <s v="John Ashwin"/>
    <x v="1"/>
    <x v="1"/>
    <n v="1104276"/>
    <x v="83"/>
    <x v="0"/>
    <x v="0"/>
    <n v="4003990"/>
    <s v="Elena Perez"/>
    <s v="Virginia"/>
    <x v="4"/>
    <s v="KEBA308"/>
    <x v="14"/>
    <n v="1"/>
    <n v="9.99"/>
    <n v="0"/>
    <n v="9.99"/>
  </r>
  <r>
    <n v="900015499"/>
    <s v="Lauren Skip"/>
    <x v="0"/>
    <x v="3"/>
    <n v="1104277"/>
    <x v="84"/>
    <x v="0"/>
    <x v="1"/>
    <n v="6002737"/>
    <s v="Stamm LLC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x v="0"/>
    <x v="0"/>
    <n v="4004824"/>
    <s v="Jessica Spencer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x v="0"/>
    <x v="0"/>
    <n v="4005673"/>
    <s v="Delilah Powell"/>
    <s v="New York"/>
    <x v="1"/>
    <s v="KESL094"/>
    <x v="3"/>
    <n v="3"/>
    <n v="29.25"/>
    <n v="0"/>
    <n v="87.75"/>
  </r>
  <r>
    <n v="900016320"/>
    <s v="Paul Massimo"/>
    <x v="4"/>
    <x v="0"/>
    <n v="1104280"/>
    <x v="85"/>
    <x v="0"/>
    <x v="0"/>
    <n v="4005613"/>
    <s v="Helena Pham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x v="0"/>
    <x v="0"/>
    <n v="4004203"/>
    <s v="Carter Ferguson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x v="1"/>
    <x v="1"/>
    <n v="6004052"/>
    <s v="Goyette Group"/>
    <s v="Ohio"/>
    <x v="0"/>
    <s v="KESP300"/>
    <x v="21"/>
    <n v="2"/>
    <n v="981"/>
    <n v="0.12"/>
    <n v="1726.56"/>
  </r>
  <r>
    <n v="900015499"/>
    <s v="Lauren Skip"/>
    <x v="0"/>
    <x v="3"/>
    <n v="1104283"/>
    <x v="86"/>
    <x v="0"/>
    <x v="0"/>
    <n v="4005090"/>
    <s v="Parker Howell"/>
    <s v="Indiana"/>
    <x v="0"/>
    <s v="KESP300"/>
    <x v="21"/>
    <n v="4"/>
    <n v="981"/>
    <n v="0"/>
    <n v="3924"/>
  </r>
  <r>
    <n v="900019907"/>
    <s v="Lorrie Ellison"/>
    <x v="3"/>
    <x v="7"/>
    <n v="1104284"/>
    <x v="86"/>
    <x v="0"/>
    <x v="0"/>
    <n v="4006035"/>
    <s v="Paisley Cook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x v="1"/>
    <x v="1"/>
    <n v="6003373"/>
    <s v="Dietrich Inc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x v="1"/>
    <x v="1"/>
    <n v="6003418"/>
    <s v="Connelly Inc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x v="0"/>
    <x v="0"/>
    <n v="4004371"/>
    <s v="Emma Bates"/>
    <s v="Texas"/>
    <x v="3"/>
    <s v="KEPL001"/>
    <x v="59"/>
    <n v="4"/>
    <n v="10"/>
    <n v="0"/>
    <n v="40"/>
  </r>
  <r>
    <n v="900012281"/>
    <s v="Logan Augur"/>
    <x v="3"/>
    <x v="6"/>
    <n v="1104288"/>
    <x v="86"/>
    <x v="0"/>
    <x v="0"/>
    <n v="4005794"/>
    <s v="Fabian Hightower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x v="0"/>
    <x v="0"/>
    <n v="4004100"/>
    <s v="Curtis Donnelly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x v="0"/>
    <x v="0"/>
    <n v="4005421"/>
    <s v="Ruby Lambert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x v="0"/>
    <x v="0"/>
    <n v="4005648"/>
    <s v="Lila Patterson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x v="1"/>
    <x v="1"/>
    <n v="6003177"/>
    <s v="Romaguera Group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x v="0"/>
    <x v="1"/>
    <n v="6002738"/>
    <s v="Lesch LLC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x v="1"/>
    <x v="1"/>
    <n v="6002000"/>
    <s v="Bergstrom Group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x v="1"/>
    <x v="1"/>
    <n v="6002263"/>
    <s v="Jacobs LLC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x v="0"/>
    <x v="0"/>
    <n v="4004147"/>
    <s v="David Mccoy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x v="0"/>
    <x v="0"/>
    <n v="4004617"/>
    <s v="Jerome Lee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x v="0"/>
    <x v="0"/>
    <n v="4005448"/>
    <s v="Marco Smith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x v="0"/>
    <x v="0"/>
    <n v="4004738"/>
    <s v="Grace Jimenez"/>
    <s v="Texas"/>
    <x v="4"/>
    <s v="KEBA208"/>
    <x v="48"/>
    <n v="1"/>
    <n v="14.39"/>
    <n v="0"/>
    <n v="14.39"/>
  </r>
  <r>
    <n v="900017067"/>
    <s v="Christy Beedom"/>
    <x v="1"/>
    <x v="7"/>
    <n v="1104300"/>
    <x v="88"/>
    <x v="0"/>
    <x v="0"/>
    <n v="4005204"/>
    <s v="Desmond Fitzgibbon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x v="0"/>
    <x v="0"/>
    <n v="4005942"/>
    <s v="Osiris Richards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x v="1"/>
    <x v="1"/>
    <n v="6001501"/>
    <s v="Turner Inc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x v="0"/>
    <x v="0"/>
    <n v="4005489"/>
    <s v="Benjamin Bloodworth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x v="0"/>
    <x v="0"/>
    <n v="4004504"/>
    <s v="Alondra Richardson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x v="0"/>
    <x v="0"/>
    <n v="4005356"/>
    <s v="Kathleen Hill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x v="0"/>
    <x v="0"/>
    <n v="4004191"/>
    <s v="Beatrice Torres"/>
    <s v="Nebraska"/>
    <x v="1"/>
    <s v="KELB092"/>
    <x v="22"/>
    <n v="2"/>
    <n v="7.53"/>
    <n v="0"/>
    <n v="15.06"/>
  </r>
  <r>
    <n v="900012506"/>
    <s v="Lisa Frere"/>
    <x v="8"/>
    <x v="3"/>
    <n v="1104307"/>
    <x v="89"/>
    <x v="0"/>
    <x v="0"/>
    <n v="4004550"/>
    <s v="Jessica Gardner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x v="0"/>
    <x v="0"/>
    <n v="4005798"/>
    <s v="Kinley Fox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x v="0"/>
    <x v="0"/>
    <n v="4006035"/>
    <s v="Paisley Cook"/>
    <s v="California"/>
    <x v="0"/>
    <s v="KESP200"/>
    <x v="0"/>
    <n v="2"/>
    <n v="654"/>
    <n v="0"/>
    <n v="1308"/>
  </r>
  <r>
    <n v="900012506"/>
    <s v="Lisa Frere"/>
    <x v="8"/>
    <x v="3"/>
    <n v="1104310"/>
    <x v="89"/>
    <x v="0"/>
    <x v="0"/>
    <n v="4005694"/>
    <s v="Santiago Mitchell"/>
    <s v="Iowa"/>
    <x v="5"/>
    <s v="KEWH100"/>
    <x v="64"/>
    <n v="1"/>
    <n v="280"/>
    <n v="0"/>
    <n v="280"/>
  </r>
  <r>
    <n v="900010859"/>
    <s v="Nick Chen"/>
    <x v="2"/>
    <x v="0"/>
    <n v="1104311"/>
    <x v="89"/>
    <x v="0"/>
    <x v="0"/>
    <n v="4004792"/>
    <s v="Maya Wells"/>
    <s v="Texas"/>
    <x v="1"/>
    <s v="KELB208"/>
    <x v="12"/>
    <n v="4"/>
    <n v="28.7"/>
    <n v="0"/>
    <n v="114.8"/>
  </r>
  <r>
    <n v="900015003"/>
    <s v="Cynthia Cash"/>
    <x v="7"/>
    <x v="5"/>
    <n v="1104312"/>
    <x v="89"/>
    <x v="0"/>
    <x v="0"/>
    <n v="4004084"/>
    <s v="Nyx Donahue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x v="0"/>
    <x v="0"/>
    <n v="4005418"/>
    <s v="Sirius Walsh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x v="0"/>
    <x v="0"/>
    <n v="4005926"/>
    <s v="Raphael Greenwood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x v="0"/>
    <x v="0"/>
    <n v="4004712"/>
    <s v="Blanche Hudson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x v="0"/>
    <x v="0"/>
    <n v="4003909"/>
    <s v="Jaxson Daniels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x v="1"/>
    <x v="1"/>
    <n v="6002747"/>
    <s v="Kessler Group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x v="0"/>
    <x v="0"/>
    <n v="4005082"/>
    <s v="Charlotte Matthews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x v="0"/>
    <x v="0"/>
    <n v="4004510"/>
    <s v="Autumn Davis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x v="0"/>
    <x v="0"/>
    <n v="4004714"/>
    <s v="Nora Elliott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x v="0"/>
    <x v="0"/>
    <n v="4003997"/>
    <s v="Damon Castillo"/>
    <s v="Alabama"/>
    <x v="2"/>
    <s v="KIGT002"/>
    <x v="65"/>
    <n v="1"/>
    <n v="1156"/>
    <n v="0"/>
    <n v="1156"/>
  </r>
  <r>
    <n v="900016320"/>
    <s v="Paul Massimo"/>
    <x v="4"/>
    <x v="0"/>
    <n v="1104322"/>
    <x v="90"/>
    <x v="1"/>
    <x v="1"/>
    <n v="6002896"/>
    <s v="Botsford Inc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x v="1"/>
    <x v="1"/>
    <n v="6001136"/>
    <s v="Champlin Restaurant Supply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x v="0"/>
    <x v="0"/>
    <n v="4003973"/>
    <s v="Sarah Donahue"/>
    <s v="Ohio"/>
    <x v="3"/>
    <s v="KESC100"/>
    <x v="5"/>
    <n v="4"/>
    <n v="65.5"/>
    <n v="0"/>
    <n v="262"/>
  </r>
  <r>
    <n v="900013410"/>
    <s v="Kristen Phillips"/>
    <x v="7"/>
    <x v="5"/>
    <n v="1104325"/>
    <x v="90"/>
    <x v="0"/>
    <x v="0"/>
    <n v="4005119"/>
    <s v="Esperanza Taylor"/>
    <s v="Florida"/>
    <x v="3"/>
    <s v="KEPL001"/>
    <x v="59"/>
    <n v="2"/>
    <n v="10"/>
    <n v="0"/>
    <n v="20"/>
  </r>
  <r>
    <n v="900012203"/>
    <s v="Christen Barrett"/>
    <x v="3"/>
    <x v="0"/>
    <n v="1104326"/>
    <x v="90"/>
    <x v="0"/>
    <x v="0"/>
    <n v="4004779"/>
    <s v="Violet Mitchell"/>
    <s v="Oklahoma"/>
    <x v="1"/>
    <s v="KESL092"/>
    <x v="55"/>
    <n v="1"/>
    <n v="15.2"/>
    <n v="0"/>
    <n v="15.2"/>
  </r>
  <r>
    <n v="900010898"/>
    <s v="Dana Fizzer"/>
    <x v="4"/>
    <x v="7"/>
    <n v="1104327"/>
    <x v="91"/>
    <x v="0"/>
    <x v="0"/>
    <n v="4004726"/>
    <s v="Rowan Castillo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x v="0"/>
    <x v="0"/>
    <n v="4004991"/>
    <s v="Charles Diaz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x v="1"/>
    <x v="1"/>
    <n v="6002389"/>
    <s v="Jakubowski Inc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x v="1"/>
    <x v="1"/>
    <n v="6003621"/>
    <s v="Schinner Inc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x v="0"/>
    <x v="0"/>
    <n v="4005710"/>
    <s v="Brock Holmes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x v="1"/>
    <x v="1"/>
    <n v="6002293"/>
    <s v="Lakin Bakery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x v="0"/>
    <x v="0"/>
    <n v="4004195"/>
    <s v="Beau Walker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x v="0"/>
    <x v="0"/>
    <n v="4004881"/>
    <s v="Matthew Rodriguez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x v="0"/>
    <x v="0"/>
    <n v="4004959"/>
    <s v="Donald Parker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x v="1"/>
    <x v="1"/>
    <n v="6003860"/>
    <s v="Corwin Group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x v="0"/>
    <x v="0"/>
    <n v="4004272"/>
    <s v="Ryan Scott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x v="0"/>
    <x v="0"/>
    <n v="4004252"/>
    <s v="Lennon Green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x v="0"/>
    <x v="0"/>
    <n v="4004431"/>
    <s v="Silas Stockton"/>
    <s v="Florida"/>
    <x v="1"/>
    <s v="KELB204"/>
    <x v="15"/>
    <n v="3"/>
    <n v="17.5"/>
    <n v="0"/>
    <n v="52.5"/>
  </r>
  <r>
    <n v="900017067"/>
    <s v="Christy Beedom"/>
    <x v="1"/>
    <x v="7"/>
    <n v="1104340"/>
    <x v="92"/>
    <x v="0"/>
    <x v="0"/>
    <n v="4003995"/>
    <s v="Claire Bradley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x v="0"/>
    <x v="0"/>
    <n v="4004962"/>
    <s v="Cecelia Hawkins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x v="0"/>
    <x v="0"/>
    <n v="4004916"/>
    <s v="Lyle Wimberly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x v="0"/>
    <x v="0"/>
    <n v="4004225"/>
    <s v="Nova Armstrong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x v="0"/>
    <x v="0"/>
    <n v="4005206"/>
    <s v="Ezekiel Quinn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x v="0"/>
    <x v="0"/>
    <n v="4006045"/>
    <s v="Nancy Stephens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x v="1"/>
    <x v="1"/>
    <n v="6002647"/>
    <s v="Pacocha Inc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x v="1"/>
    <x v="1"/>
    <n v="6002957"/>
    <s v="Torp LLC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x v="1"/>
    <x v="1"/>
    <n v="6002988"/>
    <s v="Hammes LLC"/>
    <s v="Texas"/>
    <x v="4"/>
    <s v="KEBA212"/>
    <x v="19"/>
    <n v="1"/>
    <n v="21.59"/>
    <n v="0.05"/>
    <n v="20.51"/>
  </r>
  <r>
    <n v="900015499"/>
    <s v="Lauren Skip"/>
    <x v="0"/>
    <x v="3"/>
    <n v="1104349"/>
    <x v="93"/>
    <x v="0"/>
    <x v="0"/>
    <n v="4003923"/>
    <s v="Nolan Gonzalez"/>
    <s v="Iowa"/>
    <x v="5"/>
    <s v="KEWH600"/>
    <x v="43"/>
    <n v="1"/>
    <n v="1025"/>
    <n v="0"/>
    <n v="1025"/>
  </r>
  <r>
    <n v="900015105"/>
    <s v="Sharla Sobie"/>
    <x v="2"/>
    <x v="2"/>
    <n v="1104350"/>
    <x v="93"/>
    <x v="0"/>
    <x v="0"/>
    <n v="4004832"/>
    <s v="Kaleb Cunningham"/>
    <s v="New York"/>
    <x v="1"/>
    <s v="KESL094"/>
    <x v="3"/>
    <n v="4"/>
    <n v="29.25"/>
    <n v="0"/>
    <n v="117"/>
  </r>
  <r>
    <n v="900012995"/>
    <s v="Brenda Albury"/>
    <x v="1"/>
    <x v="1"/>
    <n v="1104351"/>
    <x v="93"/>
    <x v="0"/>
    <x v="0"/>
    <n v="4004261"/>
    <s v="Kailani Stewart"/>
    <s v="Kentucky"/>
    <x v="2"/>
    <s v="KIGT002"/>
    <x v="65"/>
    <n v="1"/>
    <n v="1156"/>
    <n v="0"/>
    <n v="1156"/>
  </r>
  <r>
    <n v="900018712"/>
    <s v="Dru Clingman"/>
    <x v="4"/>
    <x v="0"/>
    <n v="1104352"/>
    <x v="94"/>
    <x v="0"/>
    <x v="0"/>
    <n v="4005057"/>
    <s v="Virgil Simmons"/>
    <s v="Texas"/>
    <x v="3"/>
    <s v="KEBL040"/>
    <x v="37"/>
    <n v="1"/>
    <n v="27.99"/>
    <n v="0"/>
    <n v="27.99"/>
  </r>
  <r>
    <n v="900016320"/>
    <s v="Paul Massimo"/>
    <x v="4"/>
    <x v="0"/>
    <n v="1104353"/>
    <x v="94"/>
    <x v="0"/>
    <x v="0"/>
    <n v="4004108"/>
    <s v="Eliza Jennings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x v="1"/>
    <x v="1"/>
    <n v="6002608"/>
    <s v="Rempel Group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x v="0"/>
    <x v="1"/>
    <n v="6003641"/>
    <s v="Schuppe LLC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x v="0"/>
    <x v="0"/>
    <n v="4005583"/>
    <s v="Zachary Cox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x v="0"/>
    <x v="0"/>
    <n v="4004334"/>
    <s v="Anna Ramos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x v="0"/>
    <x v="0"/>
    <n v="4004497"/>
    <s v="Samuel Curry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x v="0"/>
    <x v="0"/>
    <n v="4005754"/>
    <s v="Jack West"/>
    <s v="Virginia"/>
    <x v="1"/>
    <s v="KESL094"/>
    <x v="3"/>
    <n v="3"/>
    <n v="29.25"/>
    <n v="0"/>
    <n v="87.75"/>
  </r>
  <r>
    <n v="900012506"/>
    <s v="Lisa Frere"/>
    <x v="8"/>
    <x v="3"/>
    <n v="1104360"/>
    <x v="94"/>
    <x v="0"/>
    <x v="0"/>
    <n v="4004682"/>
    <s v="Jonathan Carroll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x v="0"/>
    <x v="0"/>
    <n v="4005682"/>
    <s v="Jordan Cunningham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x v="0"/>
    <x v="0"/>
    <n v="4004584"/>
    <s v="Laney Thompson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x v="0"/>
    <x v="0"/>
    <n v="4005938"/>
    <s v="Knox Weaver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x v="0"/>
    <x v="0"/>
    <n v="4005806"/>
    <s v="Genesis Baker"/>
    <s v="Arizona"/>
    <x v="3"/>
    <s v="KERL100"/>
    <x v="23"/>
    <n v="1"/>
    <n v="26.99"/>
    <n v="0"/>
    <n v="26.99"/>
  </r>
  <r>
    <n v="900015003"/>
    <s v="Cynthia Cash"/>
    <x v="7"/>
    <x v="5"/>
    <n v="1104365"/>
    <x v="94"/>
    <x v="0"/>
    <x v="0"/>
    <n v="4004542"/>
    <s v="Myles Perkins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x v="0"/>
    <x v="0"/>
    <n v="4004873"/>
    <s v="Adriana Smith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x v="0"/>
    <x v="0"/>
    <n v="4003923"/>
    <s v="Nolan Gonzalez"/>
    <s v="Iowa"/>
    <x v="3"/>
    <s v="KEBL040"/>
    <x v="37"/>
    <n v="2"/>
    <n v="27.99"/>
    <n v="0"/>
    <n v="55.98"/>
  </r>
  <r>
    <n v="900014621"/>
    <s v="Shantel Francis"/>
    <x v="4"/>
    <x v="2"/>
    <n v="1104368"/>
    <x v="95"/>
    <x v="0"/>
    <x v="0"/>
    <n v="4004623"/>
    <s v="Maya Kim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x v="0"/>
    <x v="0"/>
    <n v="4005946"/>
    <s v="Olivia Schmidt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x v="0"/>
    <x v="0"/>
    <n v="4005267"/>
    <s v="Nolan Weaver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x v="0"/>
    <x v="1"/>
    <n v="6003573"/>
    <s v="Kassulke Group"/>
    <s v="Colorado"/>
    <x v="2"/>
    <s v="KIGT020"/>
    <x v="44"/>
    <n v="2"/>
    <n v="3600"/>
    <n v="0"/>
    <n v="7200"/>
  </r>
  <r>
    <n v="900012506"/>
    <s v="Lisa Frere"/>
    <x v="8"/>
    <x v="3"/>
    <n v="1104372"/>
    <x v="96"/>
    <x v="0"/>
    <x v="0"/>
    <n v="4005066"/>
    <s v="Bellatrix Boyd"/>
    <s v="Iowa"/>
    <x v="3"/>
    <s v="KECL100"/>
    <x v="13"/>
    <n v="1"/>
    <n v="89.99"/>
    <n v="0"/>
    <n v="89.99"/>
  </r>
  <r>
    <n v="900015696"/>
    <s v="Eddie Harrower"/>
    <x v="3"/>
    <x v="6"/>
    <n v="1104373"/>
    <x v="96"/>
    <x v="0"/>
    <x v="0"/>
    <n v="4005746"/>
    <s v="Damian Carr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x v="0"/>
    <x v="0"/>
    <n v="4004212"/>
    <s v="Zachary James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x v="1"/>
    <x v="1"/>
    <n v="6003319"/>
    <s v="Zulauf Group"/>
    <s v="Texas"/>
    <x v="4"/>
    <s v="KEBA208"/>
    <x v="48"/>
    <n v="3"/>
    <n v="14.39"/>
    <n v="0.01"/>
    <n v="42.74"/>
  </r>
  <r>
    <n v="900010859"/>
    <s v="Nick Chen"/>
    <x v="2"/>
    <x v="0"/>
    <n v="1104376"/>
    <x v="96"/>
    <x v="1"/>
    <x v="1"/>
    <n v="6002850"/>
    <s v="Nadias Café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x v="0"/>
    <x v="0"/>
    <n v="4005524"/>
    <s v="Edna Carlson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x v="0"/>
    <x v="0"/>
    <n v="4005550"/>
    <s v="Alyssa Elliott"/>
    <s v="Delaware"/>
    <x v="1"/>
    <s v="KELB098"/>
    <x v="25"/>
    <n v="1"/>
    <n v="22.99"/>
    <n v="0"/>
    <n v="22.99"/>
  </r>
  <r>
    <n v="900012506"/>
    <s v="Lisa Frere"/>
    <x v="8"/>
    <x v="3"/>
    <n v="1104379"/>
    <x v="96"/>
    <x v="0"/>
    <x v="0"/>
    <n v="4004526"/>
    <s v="Evelyn Keller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x v="0"/>
    <x v="0"/>
    <n v="4004368"/>
    <s v="David Volkov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x v="0"/>
    <x v="0"/>
    <n v="4004990"/>
    <s v="Terry Smith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x v="1"/>
    <x v="1"/>
    <n v="6001665"/>
    <s v="Grant Group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x v="1"/>
    <x v="1"/>
    <n v="6003944"/>
    <s v="Shanahan Foods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x v="1"/>
    <x v="1"/>
    <n v="6003550"/>
    <s v="Marvin LLC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x v="1"/>
    <x v="1"/>
    <n v="6002407"/>
    <s v="Ernser Inc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x v="1"/>
    <x v="1"/>
    <n v="6002146"/>
    <s v="Hahn LLC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x v="0"/>
    <x v="0"/>
    <n v="4004865"/>
    <s v="Cora Wood"/>
    <s v="Kansas"/>
    <x v="1"/>
    <s v="KELB098"/>
    <x v="25"/>
    <n v="3"/>
    <n v="22.99"/>
    <n v="0"/>
    <n v="68.97"/>
  </r>
  <r>
    <n v="900015499"/>
    <s v="Lauren Skip"/>
    <x v="0"/>
    <x v="3"/>
    <n v="1104388"/>
    <x v="97"/>
    <x v="0"/>
    <x v="0"/>
    <n v="4005068"/>
    <s v="Marshall Butler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x v="0"/>
    <x v="0"/>
    <n v="4005401"/>
    <s v="Lillian Beck"/>
    <s v="Oregon"/>
    <x v="4"/>
    <s v="KEBA308"/>
    <x v="14"/>
    <n v="2"/>
    <n v="9.99"/>
    <n v="0"/>
    <n v="19.98"/>
  </r>
  <r>
    <n v="900016320"/>
    <s v="Paul Massimo"/>
    <x v="4"/>
    <x v="0"/>
    <n v="1104390"/>
    <x v="98"/>
    <x v="0"/>
    <x v="0"/>
    <n v="4004305"/>
    <s v="Sebastian Ashworth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x v="0"/>
    <x v="0"/>
    <n v="4004319"/>
    <s v="Diana Reid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x v="0"/>
    <x v="0"/>
    <n v="4005253"/>
    <s v="Emerson Williams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x v="1"/>
    <x v="1"/>
    <n v="6003612"/>
    <s v="Borer LLC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x v="0"/>
    <x v="0"/>
    <n v="4005989"/>
    <s v="Jamal Crawford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x v="0"/>
    <x v="0"/>
    <n v="4004592"/>
    <s v="Remi Graham"/>
    <s v="Ohio"/>
    <x v="3"/>
    <s v="KEPL004"/>
    <x v="30"/>
    <n v="4"/>
    <n v="29.99"/>
    <n v="0"/>
    <n v="119.96"/>
  </r>
  <r>
    <n v="900016320"/>
    <s v="Paul Massimo"/>
    <x v="4"/>
    <x v="0"/>
    <n v="1104396"/>
    <x v="99"/>
    <x v="0"/>
    <x v="0"/>
    <n v="4004734"/>
    <s v="Grayson Chavez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x v="0"/>
    <x v="0"/>
    <n v="4005601"/>
    <s v="June Oliver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x v="0"/>
    <x v="0"/>
    <n v="4005243"/>
    <s v="Nolan Carpenter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x v="0"/>
    <x v="0"/>
    <n v="4005484"/>
    <s v="Nora Riley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x v="1"/>
    <x v="1"/>
    <n v="6001140"/>
    <s v="Rutherford Inc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x v="0"/>
    <x v="0"/>
    <n v="4004224"/>
    <s v="Arya Sullivan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x v="0"/>
    <x v="0"/>
    <n v="4005332"/>
    <s v="Jing Pierce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x v="0"/>
    <x v="1"/>
    <n v="6001515"/>
    <s v="Hauck Group"/>
    <s v="Texas"/>
    <x v="0"/>
    <s v="KESP300"/>
    <x v="21"/>
    <n v="1"/>
    <n v="981"/>
    <n v="0"/>
    <n v="981"/>
  </r>
  <r>
    <n v="900017953"/>
    <s v="Delaney Marschke"/>
    <x v="3"/>
    <x v="6"/>
    <n v="1104404"/>
    <x v="100"/>
    <x v="0"/>
    <x v="1"/>
    <n v="6003573"/>
    <s v="Kassulke Group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x v="0"/>
    <x v="0"/>
    <n v="4004100"/>
    <s v="Curtis Donnelly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x v="1"/>
    <x v="1"/>
    <n v="6003235"/>
    <s v="Parker Inc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x v="0"/>
    <x v="0"/>
    <n v="4005870"/>
    <s v="Maxwell Reynolds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x v="0"/>
    <x v="0"/>
    <n v="4004166"/>
    <s v="Kaydence Moore"/>
    <s v="Texas"/>
    <x v="1"/>
    <s v="KELB208"/>
    <x v="12"/>
    <n v="3"/>
    <n v="28.7"/>
    <n v="0"/>
    <n v="86.1"/>
  </r>
  <r>
    <n v="900010859"/>
    <s v="Nick Chen"/>
    <x v="2"/>
    <x v="0"/>
    <n v="1104409"/>
    <x v="101"/>
    <x v="0"/>
    <x v="0"/>
    <n v="4004969"/>
    <s v="Elsie Sutton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x v="0"/>
    <x v="0"/>
    <n v="4005572"/>
    <s v="Scarlett Mullins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x v="0"/>
    <x v="0"/>
    <n v="4005410"/>
    <s v="Isabel Watson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x v="1"/>
    <x v="1"/>
    <n v="6003664"/>
    <s v="Hyatt Inc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x v="1"/>
    <x v="1"/>
    <n v="6002240"/>
    <s v="Sawayn Inc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x v="0"/>
    <x v="0"/>
    <n v="4005947"/>
    <s v="Ezra Wolfe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x v="1"/>
    <x v="1"/>
    <n v="6002700"/>
    <s v="Herzog Inc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x v="0"/>
    <x v="0"/>
    <n v="4004068"/>
    <s v="Aiden Zhao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x v="0"/>
    <x v="0"/>
    <n v="4005269"/>
    <s v="Sterling Stockton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x v="1"/>
    <x v="1"/>
    <n v="6002925"/>
    <s v="Hilpert Group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x v="1"/>
    <x v="1"/>
    <n v="6003336"/>
    <s v="Reinger LLC"/>
    <s v="Texas"/>
    <x v="0"/>
    <s v="KESP300"/>
    <x v="21"/>
    <n v="7"/>
    <n v="981"/>
    <n v="0.12"/>
    <n v="6042.96"/>
  </r>
  <r>
    <n v="900010859"/>
    <s v="Nick Chen"/>
    <x v="2"/>
    <x v="0"/>
    <n v="1104420"/>
    <x v="102"/>
    <x v="1"/>
    <x v="1"/>
    <n v="6001163"/>
    <s v="Schuppe Inc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x v="0"/>
    <x v="0"/>
    <n v="4004045"/>
    <s v="Wesley Jones"/>
    <s v="Texas"/>
    <x v="4"/>
    <s v="KEBA212"/>
    <x v="19"/>
    <n v="2"/>
    <n v="21.59"/>
    <n v="0"/>
    <n v="43.18"/>
  </r>
  <r>
    <n v="900012506"/>
    <s v="Lisa Frere"/>
    <x v="8"/>
    <x v="3"/>
    <n v="1104422"/>
    <x v="102"/>
    <x v="0"/>
    <x v="0"/>
    <n v="4005525"/>
    <s v="Ivy Flores"/>
    <s v="Illinois"/>
    <x v="5"/>
    <s v="KEWH600"/>
    <x v="43"/>
    <n v="1"/>
    <n v="1025"/>
    <n v="0"/>
    <n v="1025"/>
  </r>
  <r>
    <n v="900015961"/>
    <s v="Wynona Smith"/>
    <x v="7"/>
    <x v="2"/>
    <n v="1104423"/>
    <x v="102"/>
    <x v="0"/>
    <x v="0"/>
    <n v="4004394"/>
    <s v="Valentina Dang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x v="0"/>
    <x v="0"/>
    <n v="4005907"/>
    <s v="Joanne Matthews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x v="0"/>
    <x v="0"/>
    <n v="4005493"/>
    <s v="McKenzie Duncan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x v="0"/>
    <x v="0"/>
    <n v="4004667"/>
    <s v="Zoey Reynolds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x v="1"/>
    <x v="1"/>
    <n v="6004090"/>
    <s v="Hilll Group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x v="0"/>
    <x v="0"/>
    <n v="4003939"/>
    <s v="Lily Newman"/>
    <s v="Alaska"/>
    <x v="3"/>
    <s v="KESC100"/>
    <x v="5"/>
    <n v="4"/>
    <n v="65.5"/>
    <n v="0"/>
    <n v="262"/>
  </r>
  <r>
    <n v="900015003"/>
    <s v="Cynthia Cash"/>
    <x v="7"/>
    <x v="5"/>
    <n v="1104429"/>
    <x v="103"/>
    <x v="0"/>
    <x v="0"/>
    <n v="4005127"/>
    <s v="Jacob Austin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x v="1"/>
    <x v="1"/>
    <n v="6003709"/>
    <s v="Gerhold Inc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x v="0"/>
    <x v="0"/>
    <n v="4004928"/>
    <s v="Harper Sims"/>
    <s v="California"/>
    <x v="0"/>
    <s v="KESP300"/>
    <x v="21"/>
    <n v="1"/>
    <n v="981"/>
    <n v="0"/>
    <n v="981"/>
  </r>
  <r>
    <n v="900012506"/>
    <s v="Lisa Frere"/>
    <x v="8"/>
    <x v="3"/>
    <n v="1104432"/>
    <x v="103"/>
    <x v="0"/>
    <x v="0"/>
    <n v="4005384"/>
    <s v="Giovanni Jenkins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x v="0"/>
    <x v="0"/>
    <n v="4005719"/>
    <s v="Logan Norris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x v="0"/>
    <x v="0"/>
    <n v="4004317"/>
    <s v="Florian Pendleton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x v="0"/>
    <x v="0"/>
    <n v="4004092"/>
    <s v="Misael Bennett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x v="0"/>
    <x v="0"/>
    <n v="4003918"/>
    <s v="Carl Hunt"/>
    <s v="Idaho"/>
    <x v="0"/>
    <s v="KESP180"/>
    <x v="29"/>
    <n v="2"/>
    <n v="588.6"/>
    <n v="0"/>
    <n v="1177.2"/>
  </r>
  <r>
    <n v="900010859"/>
    <s v="Nick Chen"/>
    <x v="2"/>
    <x v="0"/>
    <n v="1104437"/>
    <x v="104"/>
    <x v="0"/>
    <x v="0"/>
    <n v="4004908"/>
    <s v="Vijay Gupta"/>
    <s v="Texas"/>
    <x v="5"/>
    <s v="KEWH100"/>
    <x v="64"/>
    <n v="2"/>
    <n v="280"/>
    <n v="0"/>
    <n v="560"/>
  </r>
  <r>
    <n v="900019907"/>
    <s v="Lorrie Ellison"/>
    <x v="3"/>
    <x v="7"/>
    <n v="1104438"/>
    <x v="104"/>
    <x v="0"/>
    <x v="0"/>
    <n v="4005601"/>
    <s v="June Oliver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x v="0"/>
    <x v="0"/>
    <n v="4005630"/>
    <s v="Elijah Soto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x v="0"/>
    <x v="0"/>
    <n v="4005125"/>
    <s v="Raegan Fowler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x v="0"/>
    <x v="0"/>
    <n v="4004792"/>
    <s v="Maya Wells"/>
    <s v="Texas"/>
    <x v="3"/>
    <s v="KEBL040"/>
    <x v="37"/>
    <n v="2"/>
    <n v="27.99"/>
    <n v="0"/>
    <n v="55.98"/>
  </r>
  <r>
    <n v="900010859"/>
    <s v="Nick Chen"/>
    <x v="2"/>
    <x v="0"/>
    <n v="1104442"/>
    <x v="105"/>
    <x v="0"/>
    <x v="0"/>
    <n v="4005605"/>
    <s v="Roman Barrett"/>
    <s v="Texas"/>
    <x v="3"/>
    <s v="KECL060"/>
    <x v="10"/>
    <n v="2"/>
    <n v="59.99"/>
    <n v="0"/>
    <n v="119.98"/>
  </r>
  <r>
    <n v="900016439"/>
    <s v="Alyssa Smoak"/>
    <x v="5"/>
    <x v="2"/>
    <n v="1104443"/>
    <x v="105"/>
    <x v="0"/>
    <x v="0"/>
    <n v="4004374"/>
    <s v="Svetlana Morozov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x v="0"/>
    <x v="0"/>
    <n v="4005543"/>
    <s v="Hudson Greene"/>
    <s v="Colorado"/>
    <x v="5"/>
    <s v="KEWH005"/>
    <x v="11"/>
    <n v="2"/>
    <n v="55"/>
    <n v="0"/>
    <n v="110"/>
  </r>
  <r>
    <n v="900010428"/>
    <s v="Colby Hallberg"/>
    <x v="2"/>
    <x v="3"/>
    <n v="1104445"/>
    <x v="105"/>
    <x v="0"/>
    <x v="0"/>
    <n v="4005792"/>
    <s v="Tobias Bradley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x v="0"/>
    <x v="0"/>
    <n v="4003953"/>
    <s v="Hyacinth Bryant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x v="0"/>
    <x v="0"/>
    <n v="4003928"/>
    <s v="Daniel Saul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x v="0"/>
    <x v="0"/>
    <n v="4005997"/>
    <s v="Aarti Das"/>
    <s v="Texas"/>
    <x v="3"/>
    <s v="KESC100"/>
    <x v="5"/>
    <n v="2"/>
    <n v="65.5"/>
    <n v="0"/>
    <n v="131"/>
  </r>
  <r>
    <n v="900012283"/>
    <s v="Igor Hansen"/>
    <x v="6"/>
    <x v="3"/>
    <n v="1104449"/>
    <x v="106"/>
    <x v="1"/>
    <x v="1"/>
    <n v="6004020"/>
    <s v="Okuneva Group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x v="1"/>
    <x v="1"/>
    <n v="6001544"/>
    <s v="Koepp Group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x v="0"/>
    <x v="0"/>
    <n v="4005916"/>
    <s v="Kaylee Ruiz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x v="0"/>
    <x v="0"/>
    <n v="4005922"/>
    <s v="Rosalie Mckinney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x v="1"/>
    <x v="1"/>
    <n v="6001300"/>
    <s v="Greenfelder Inc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x v="0"/>
    <x v="0"/>
    <n v="4005101"/>
    <s v="Lawson Granger"/>
    <s v="Texas"/>
    <x v="3"/>
    <s v="KERL100"/>
    <x v="23"/>
    <n v="3"/>
    <n v="26.99"/>
    <n v="0"/>
    <n v="80.97"/>
  </r>
  <r>
    <n v="900013610"/>
    <s v="Ava Orosco"/>
    <x v="3"/>
    <x v="4"/>
    <n v="1104455"/>
    <x v="106"/>
    <x v="1"/>
    <x v="1"/>
    <n v="6001618"/>
    <s v="Bogan LLC"/>
    <s v="Oregon"/>
    <x v="3"/>
    <s v="KESC100"/>
    <x v="5"/>
    <n v="4"/>
    <n v="65.5"/>
    <n v="0.1"/>
    <n v="235.8"/>
  </r>
  <r>
    <n v="900015961"/>
    <s v="Wynona Smith"/>
    <x v="7"/>
    <x v="2"/>
    <n v="1104456"/>
    <x v="106"/>
    <x v="0"/>
    <x v="0"/>
    <n v="4004138"/>
    <s v="Esme Russell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x v="0"/>
    <x v="0"/>
    <n v="4005000"/>
    <s v="Anika Callahan"/>
    <s v="Georgia"/>
    <x v="3"/>
    <s v="KESC100"/>
    <x v="5"/>
    <n v="2"/>
    <n v="65.5"/>
    <n v="0"/>
    <n v="131"/>
  </r>
  <r>
    <n v="900017067"/>
    <s v="Christy Beedom"/>
    <x v="1"/>
    <x v="7"/>
    <n v="1104458"/>
    <x v="107"/>
    <x v="0"/>
    <x v="0"/>
    <n v="4003964"/>
    <s v="Gabriella Ruiz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x v="1"/>
    <x v="1"/>
    <n v="6002538"/>
    <s v="Hickle Bakery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x v="1"/>
    <x v="1"/>
    <n v="6002971"/>
    <s v="Rippin Group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x v="0"/>
    <x v="0"/>
    <n v="4005501"/>
    <s v="Declan Hansen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x v="0"/>
    <x v="0"/>
    <n v="4005208"/>
    <s v="Elizaveta Jimenez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x v="0"/>
    <x v="0"/>
    <n v="4004635"/>
    <s v="Cooper Evans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x v="0"/>
    <x v="0"/>
    <n v="4004764"/>
    <s v="Roger Shelton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x v="0"/>
    <x v="0"/>
    <n v="4004269"/>
    <s v="Raelynn Hamilton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x v="1"/>
    <x v="1"/>
    <n v="6003218"/>
    <s v="Jaskolski Inc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x v="1"/>
    <x v="1"/>
    <n v="6004082"/>
    <s v="Gleason Inc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x v="0"/>
    <x v="0"/>
    <n v="4004314"/>
    <s v="Balthazar Davis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x v="0"/>
    <x v="0"/>
    <n v="4004083"/>
    <s v="Hadley Underwood"/>
    <s v="Tennessee"/>
    <x v="0"/>
    <s v="KESP255"/>
    <x v="1"/>
    <n v="4"/>
    <n v="869"/>
    <n v="0"/>
    <n v="3476"/>
  </r>
  <r>
    <n v="900019334"/>
    <s v="Mitch White"/>
    <x v="3"/>
    <x v="5"/>
    <n v="1104470"/>
    <x v="109"/>
    <x v="0"/>
    <x v="0"/>
    <n v="4004763"/>
    <s v="Hudson Lee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x v="0"/>
    <x v="0"/>
    <n v="4005125"/>
    <s v="Raegan Fowler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x v="0"/>
    <x v="0"/>
    <n v="4004508"/>
    <s v="Sunita Vasquez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x v="0"/>
    <x v="0"/>
    <n v="4005102"/>
    <s v="Theron Jones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x v="0"/>
    <x v="0"/>
    <n v="4005233"/>
    <s v="Johanna Wagner"/>
    <s v="Tennessee"/>
    <x v="1"/>
    <s v="KESL094"/>
    <x v="3"/>
    <n v="4"/>
    <n v="29.25"/>
    <n v="0"/>
    <n v="117"/>
  </r>
  <r>
    <n v="900013649"/>
    <s v="John Ashwin"/>
    <x v="1"/>
    <x v="1"/>
    <n v="1104475"/>
    <x v="109"/>
    <x v="0"/>
    <x v="0"/>
    <n v="4003990"/>
    <s v="Elena Perez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x v="0"/>
    <x v="0"/>
    <n v="4005551"/>
    <s v="Jesse Perkins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x v="0"/>
    <x v="0"/>
    <n v="4006023"/>
    <s v="Lyudmila Pavlov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x v="0"/>
    <x v="0"/>
    <n v="4005211"/>
    <s v="Gianna Morris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x v="0"/>
    <x v="0"/>
    <n v="4004002"/>
    <s v="Lois Love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x v="0"/>
    <x v="0"/>
    <n v="4004565"/>
    <s v="Michael Kennedy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x v="1"/>
    <x v="1"/>
    <n v="6003033"/>
    <s v="Runolfsdottir LLC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x v="0"/>
    <x v="0"/>
    <n v="4004040"/>
    <s v="Jayleen Patel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x v="0"/>
    <x v="0"/>
    <n v="4004804"/>
    <s v="Scarlett Schneider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x v="0"/>
    <x v="0"/>
    <n v="4004441"/>
    <s v="Melvin Crawford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x v="0"/>
    <x v="0"/>
    <n v="4005679"/>
    <s v="Nathan Wagner"/>
    <s v="California"/>
    <x v="5"/>
    <s v="KEWH400"/>
    <x v="71"/>
    <n v="1"/>
    <n v="880"/>
    <n v="0"/>
    <n v="880"/>
  </r>
  <r>
    <n v="900015961"/>
    <s v="Wynona Smith"/>
    <x v="7"/>
    <x v="2"/>
    <n v="1104486"/>
    <x v="111"/>
    <x v="0"/>
    <x v="0"/>
    <n v="4005911"/>
    <s v="Blakely Barnes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x v="0"/>
    <x v="0"/>
    <n v="4005316"/>
    <s v="Faye Lee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x v="0"/>
    <x v="0"/>
    <n v="4005871"/>
    <s v="Leo Anderson"/>
    <s v="Ohio"/>
    <x v="2"/>
    <s v="KIGT004"/>
    <x v="52"/>
    <n v="1"/>
    <n v="1430"/>
    <n v="0"/>
    <n v="1430"/>
  </r>
  <r>
    <n v="900012746"/>
    <s v="Becky Seneschal"/>
    <x v="1"/>
    <x v="3"/>
    <n v="1104489"/>
    <x v="111"/>
    <x v="0"/>
    <x v="0"/>
    <n v="4005536"/>
    <s v="Gerald Carter"/>
    <s v="Kansas"/>
    <x v="3"/>
    <s v="KESC100"/>
    <x v="5"/>
    <n v="4"/>
    <n v="65.5"/>
    <n v="0"/>
    <n v="262"/>
  </r>
  <r>
    <n v="900013610"/>
    <s v="Ava Orosco"/>
    <x v="3"/>
    <x v="4"/>
    <n v="1104490"/>
    <x v="111"/>
    <x v="0"/>
    <x v="0"/>
    <n v="4004917"/>
    <s v="Teagan Andrews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x v="1"/>
    <x v="1"/>
    <n v="6002139"/>
    <s v="Sipes LLC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x v="0"/>
    <x v="0"/>
    <n v="4004670"/>
    <s v="Grady King"/>
    <s v="Indiana"/>
    <x v="0"/>
    <s v="KESP300"/>
    <x v="21"/>
    <n v="3"/>
    <n v="981"/>
    <n v="0"/>
    <n v="2943"/>
  </r>
  <r>
    <n v="900012320"/>
    <s v="Dolly Trowel"/>
    <x v="6"/>
    <x v="6"/>
    <n v="1104493"/>
    <x v="112"/>
    <x v="1"/>
    <x v="1"/>
    <n v="6003218"/>
    <s v="Jaskolski Inc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x v="0"/>
    <x v="0"/>
    <n v="4005405"/>
    <s v="Sterling Xi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x v="0"/>
    <x v="0"/>
    <n v="4004262"/>
    <s v="Tatum Waters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x v="0"/>
    <x v="0"/>
    <n v="4005947"/>
    <s v="Ezra Wolfe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x v="0"/>
    <x v="0"/>
    <n v="4005014"/>
    <s v="Dylan Bowman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x v="0"/>
    <x v="0"/>
    <n v="4005773"/>
    <s v="Tristen Hernandez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x v="0"/>
    <x v="0"/>
    <n v="4004021"/>
    <s v="Derrick Nguyen"/>
    <s v="Texas"/>
    <x v="0"/>
    <s v="KESP180"/>
    <x v="29"/>
    <n v="1"/>
    <n v="588.6"/>
    <n v="0"/>
    <n v="588.6"/>
  </r>
  <r>
    <n v="900018684"/>
    <s v="Vincent Kobak"/>
    <x v="5"/>
    <x v="3"/>
    <n v="1104500"/>
    <x v="113"/>
    <x v="0"/>
    <x v="0"/>
    <n v="4004618"/>
    <s v="Abigail Young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x v="1"/>
    <x v="1"/>
    <n v="6004113"/>
    <s v="Daniel Inc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x v="0"/>
    <x v="0"/>
    <n v="4005477"/>
    <s v="Axel Griffin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x v="0"/>
    <x v="0"/>
    <n v="4005435"/>
    <s v="Kayden Ward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x v="0"/>
    <x v="0"/>
    <n v="4005943"/>
    <s v="Chloe Barnes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x v="1"/>
    <x v="1"/>
    <n v="6002581"/>
    <s v="Gulgowski Inc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x v="0"/>
    <x v="0"/>
    <n v="4005106"/>
    <s v="Eric Gaines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x v="0"/>
    <x v="0"/>
    <n v="4004104"/>
    <s v="Ysoria Vorobyov"/>
    <s v="Florida"/>
    <x v="0"/>
    <s v="KESP300"/>
    <x v="21"/>
    <n v="4"/>
    <n v="981"/>
    <n v="0"/>
    <n v="3924"/>
  </r>
  <r>
    <n v="900012506"/>
    <s v="Lisa Frere"/>
    <x v="8"/>
    <x v="3"/>
    <n v="1104508"/>
    <x v="114"/>
    <x v="0"/>
    <x v="0"/>
    <n v="4004536"/>
    <s v="Bella Willis"/>
    <s v="Illinois"/>
    <x v="0"/>
    <s v="KESP300"/>
    <x v="21"/>
    <n v="3"/>
    <n v="981"/>
    <n v="0"/>
    <n v="2943"/>
  </r>
  <r>
    <n v="900012506"/>
    <s v="Lisa Frere"/>
    <x v="8"/>
    <x v="3"/>
    <n v="1104509"/>
    <x v="114"/>
    <x v="1"/>
    <x v="1"/>
    <n v="6002354"/>
    <s v="Koelpin Group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x v="0"/>
    <x v="0"/>
    <n v="4005182"/>
    <s v="River Lowe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x v="0"/>
    <x v="0"/>
    <n v="4004403"/>
    <s v="Jasmine Cunningham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x v="0"/>
    <x v="0"/>
    <n v="4004104"/>
    <s v="Ysoria Vorobyov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x v="0"/>
    <x v="1"/>
    <n v="6003026"/>
    <s v="Romaguera Inc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x v="0"/>
    <x v="0"/>
    <n v="4005533"/>
    <s v="Philip Lynch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x v="0"/>
    <x v="0"/>
    <n v="4004602"/>
    <s v="Maxwell Freeman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x v="0"/>
    <x v="0"/>
    <n v="4003906"/>
    <s v="Giovanni Davis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x v="0"/>
    <x v="0"/>
    <n v="4004187"/>
    <s v="Maria Webb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x v="0"/>
    <x v="0"/>
    <n v="4005118"/>
    <s v="Renee Soto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x v="1"/>
    <x v="1"/>
    <n v="6002651"/>
    <s v="Fadel Inc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x v="0"/>
    <x v="0"/>
    <n v="4004727"/>
    <s v="Ignatius Hawkins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x v="0"/>
    <x v="0"/>
    <n v="4004584"/>
    <s v="Laney Thompson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x v="0"/>
    <x v="0"/>
    <n v="4005961"/>
    <s v="Jalen Bancroft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x v="0"/>
    <x v="0"/>
    <n v="4004394"/>
    <s v="Valentina Dang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x v="0"/>
    <x v="0"/>
    <n v="4005138"/>
    <s v="Madelyn James"/>
    <s v="Nevada"/>
    <x v="1"/>
    <s v="KELB094"/>
    <x v="2"/>
    <n v="1"/>
    <n v="12.97"/>
    <n v="0"/>
    <n v="12.97"/>
  </r>
  <r>
    <n v="900015105"/>
    <s v="Sharla Sobie"/>
    <x v="2"/>
    <x v="2"/>
    <n v="1104525"/>
    <x v="116"/>
    <x v="0"/>
    <x v="0"/>
    <n v="4005849"/>
    <s v="Austin Nichols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x v="0"/>
    <x v="0"/>
    <n v="4005951"/>
    <s v="Karl Chamberlain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x v="0"/>
    <x v="0"/>
    <n v="4005526"/>
    <s v="Carson Grant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x v="0"/>
    <x v="0"/>
    <n v="4003952"/>
    <s v="Marilyn Mason"/>
    <s v="Florida"/>
    <x v="1"/>
    <s v="KERL200"/>
    <x v="24"/>
    <n v="1"/>
    <n v="35"/>
    <n v="0"/>
    <n v="35"/>
  </r>
  <r>
    <n v="900019856"/>
    <s v="Henry Rodriguez"/>
    <x v="3"/>
    <x v="7"/>
    <n v="1104529"/>
    <x v="116"/>
    <x v="0"/>
    <x v="0"/>
    <n v="4004114"/>
    <s v="Mary Kelley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x v="0"/>
    <x v="0"/>
    <n v="4005052"/>
    <s v="Peyton Fuller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x v="0"/>
    <x v="0"/>
    <n v="4004264"/>
    <s v="Mateo Richardson"/>
    <s v="Oregon"/>
    <x v="3"/>
    <s v="KEBL040"/>
    <x v="37"/>
    <n v="3"/>
    <n v="27.99"/>
    <n v="0"/>
    <n v="83.97"/>
  </r>
  <r>
    <n v="900012281"/>
    <s v="Logan Augur"/>
    <x v="3"/>
    <x v="6"/>
    <n v="1104532"/>
    <x v="117"/>
    <x v="1"/>
    <x v="1"/>
    <n v="6002971"/>
    <s v="Rippin Group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x v="0"/>
    <x v="1"/>
    <n v="6003547"/>
    <s v="Ryan LLC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x v="0"/>
    <x v="0"/>
    <n v="4005752"/>
    <s v="Lorenzo Powers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x v="0"/>
    <x v="0"/>
    <n v="4004480"/>
    <s v="Jason Taylor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x v="1"/>
    <x v="1"/>
    <n v="6003220"/>
    <s v="Yost LLC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x v="0"/>
    <x v="0"/>
    <n v="4004823"/>
    <s v="Adriel Lane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x v="0"/>
    <x v="0"/>
    <n v="4004973"/>
    <s v="Albert Nelson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x v="0"/>
    <x v="0"/>
    <n v="4004323"/>
    <s v="Thomas Barnes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x v="0"/>
    <x v="0"/>
    <n v="4005641"/>
    <s v="Piper Welch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x v="1"/>
    <x v="1"/>
    <n v="6002651"/>
    <s v="Fadel Inc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x v="1"/>
    <x v="1"/>
    <n v="6001788"/>
    <s v="Kuhn Group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x v="0"/>
    <x v="0"/>
    <n v="4005239"/>
    <s v="Philipp Ravenscroft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x v="0"/>
    <x v="0"/>
    <n v="4004532"/>
    <s v="Basil Barker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x v="1"/>
    <x v="1"/>
    <n v="6002200"/>
    <s v="Goyette LLC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x v="0"/>
    <x v="0"/>
    <n v="4005153"/>
    <s v="Seth Barker"/>
    <s v="Texas"/>
    <x v="1"/>
    <s v="KESL092"/>
    <x v="55"/>
    <n v="2"/>
    <n v="15.2"/>
    <n v="0"/>
    <n v="30.4"/>
  </r>
  <r>
    <n v="900015105"/>
    <s v="Sharla Sobie"/>
    <x v="2"/>
    <x v="2"/>
    <n v="1104547"/>
    <x v="118"/>
    <x v="0"/>
    <x v="0"/>
    <n v="4005990"/>
    <s v="Claire Martinez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x v="0"/>
    <x v="0"/>
    <n v="4004354"/>
    <s v="Nicole Andrews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x v="0"/>
    <x v="0"/>
    <n v="4004721"/>
    <s v="Patricia Hansen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x v="0"/>
    <x v="0"/>
    <n v="4004174"/>
    <s v="Alaina Sanders"/>
    <s v="Texas"/>
    <x v="0"/>
    <s v="KESP275"/>
    <x v="7"/>
    <n v="2"/>
    <n v="899.25"/>
    <n v="0"/>
    <n v="1798.5"/>
  </r>
  <r>
    <n v="900013649"/>
    <s v="John Ashwin"/>
    <x v="1"/>
    <x v="1"/>
    <n v="1104551"/>
    <x v="119"/>
    <x v="1"/>
    <x v="1"/>
    <n v="6002421"/>
    <s v="Kuhic Group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x v="0"/>
    <x v="0"/>
    <n v="4004279"/>
    <s v="Aurora Watson"/>
    <s v="Oregon"/>
    <x v="4"/>
    <s v="KEBA208"/>
    <x v="48"/>
    <n v="4"/>
    <n v="14.39"/>
    <n v="0"/>
    <n v="57.56"/>
  </r>
  <r>
    <n v="900012283"/>
    <s v="Igor Hansen"/>
    <x v="6"/>
    <x v="3"/>
    <n v="1104553"/>
    <x v="119"/>
    <x v="1"/>
    <x v="1"/>
    <n v="6003086"/>
    <s v="Bergstrom Inc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x v="0"/>
    <x v="0"/>
    <n v="4004372"/>
    <s v="Rowan Chambers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x v="0"/>
    <x v="0"/>
    <n v="4005127"/>
    <s v="Jacob Austin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x v="0"/>
    <x v="0"/>
    <n v="4003904"/>
    <s v="Andreas Nightingale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x v="0"/>
    <x v="0"/>
    <n v="4004764"/>
    <s v="Roger Shelton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x v="0"/>
    <x v="0"/>
    <n v="4005881"/>
    <s v="Jane Kennedy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x v="0"/>
    <x v="0"/>
    <n v="4006016"/>
    <s v="Aubree Russell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x v="1"/>
    <x v="1"/>
    <n v="6001648"/>
    <s v="Bode Group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x v="0"/>
    <x v="0"/>
    <n v="4005049"/>
    <s v="Jackson Kelley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x v="0"/>
    <x v="0"/>
    <n v="4005244"/>
    <s v="Doris Larson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x v="0"/>
    <x v="0"/>
    <n v="4005511"/>
    <s v="Andre Riley"/>
    <s v="Florida"/>
    <x v="4"/>
    <s v="KEBA308"/>
    <x v="14"/>
    <n v="1"/>
    <n v="9.99"/>
    <n v="0"/>
    <n v="9.99"/>
  </r>
  <r>
    <n v="900016439"/>
    <s v="Alyssa Smoak"/>
    <x v="5"/>
    <x v="2"/>
    <n v="1104564"/>
    <x v="120"/>
    <x v="0"/>
    <x v="0"/>
    <n v="4004301"/>
    <s v="Madeline Bryant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x v="0"/>
    <x v="0"/>
    <n v="4004353"/>
    <s v="Yoshio Tanaka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x v="1"/>
    <x v="1"/>
    <n v="6002168"/>
    <s v="Walker Group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x v="0"/>
    <x v="0"/>
    <n v="4004680"/>
    <s v="Remy Reynolds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x v="0"/>
    <x v="0"/>
    <n v="4003918"/>
    <s v="Carl Hunt"/>
    <s v="Idaho"/>
    <x v="5"/>
    <s v="KEWH005"/>
    <x v="11"/>
    <n v="1"/>
    <n v="55"/>
    <n v="0"/>
    <n v="55"/>
  </r>
  <r>
    <n v="900015003"/>
    <s v="Cynthia Cash"/>
    <x v="7"/>
    <x v="5"/>
    <n v="1104569"/>
    <x v="120"/>
    <x v="0"/>
    <x v="0"/>
    <n v="4005488"/>
    <s v="Vincent Powell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x v="0"/>
    <x v="0"/>
    <n v="4004341"/>
    <s v="Remy Graham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x v="0"/>
    <x v="0"/>
    <n v="4004955"/>
    <s v="Kareena Sanders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x v="0"/>
    <x v="0"/>
    <n v="4004617"/>
    <s v="Jerome Lee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x v="0"/>
    <x v="0"/>
    <n v="4004610"/>
    <s v="Marie Boyd"/>
    <s v="Florida"/>
    <x v="1"/>
    <s v="KERL200"/>
    <x v="24"/>
    <n v="1"/>
    <n v="35"/>
    <n v="0"/>
    <n v="35"/>
  </r>
  <r>
    <n v="900013410"/>
    <s v="Kristen Phillips"/>
    <x v="7"/>
    <x v="5"/>
    <n v="1104574"/>
    <x v="120"/>
    <x v="0"/>
    <x v="0"/>
    <n v="4005119"/>
    <s v="Esperanza Taylor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x v="0"/>
    <x v="0"/>
    <n v="4003958"/>
    <s v="Emily Fletcher"/>
    <s v="Texas"/>
    <x v="4"/>
    <s v="KEBA308"/>
    <x v="14"/>
    <n v="4"/>
    <n v="9.99"/>
    <n v="0"/>
    <n v="39.96"/>
  </r>
  <r>
    <n v="900016320"/>
    <s v="Paul Massimo"/>
    <x v="4"/>
    <x v="0"/>
    <n v="1104576"/>
    <x v="121"/>
    <x v="0"/>
    <x v="0"/>
    <n v="4005539"/>
    <s v="Stella Vu"/>
    <s v="Texas"/>
    <x v="0"/>
    <s v="KESP250"/>
    <x v="17"/>
    <n v="3"/>
    <n v="817.5"/>
    <n v="0"/>
    <n v="2452.5"/>
  </r>
  <r>
    <n v="900012283"/>
    <s v="Igor Hansen"/>
    <x v="6"/>
    <x v="3"/>
    <n v="1104577"/>
    <x v="121"/>
    <x v="1"/>
    <x v="1"/>
    <n v="6004052"/>
    <s v="Goyette Group"/>
    <s v="Ohio"/>
    <x v="5"/>
    <s v="KEWH120"/>
    <x v="61"/>
    <n v="3"/>
    <n v="2300"/>
    <n v="0.09"/>
    <n v="6279"/>
  </r>
  <r>
    <n v="900016439"/>
    <s v="Alyssa Smoak"/>
    <x v="5"/>
    <x v="2"/>
    <n v="1104578"/>
    <x v="121"/>
    <x v="1"/>
    <x v="1"/>
    <n v="6001936"/>
    <s v="Stroman Group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x v="0"/>
    <x v="0"/>
    <n v="4005290"/>
    <s v="Kayla Fuller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x v="0"/>
    <x v="0"/>
    <n v="4005101"/>
    <s v="Lawson Granger"/>
    <s v="Texas"/>
    <x v="1"/>
    <s v="KELB238"/>
    <x v="35"/>
    <n v="1"/>
    <n v="29.99"/>
    <n v="0"/>
    <n v="29.99"/>
  </r>
  <r>
    <n v="900010859"/>
    <s v="Nick Chen"/>
    <x v="2"/>
    <x v="0"/>
    <n v="1104581"/>
    <x v="121"/>
    <x v="1"/>
    <x v="1"/>
    <n v="6002624"/>
    <s v="Jacobson Inc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x v="0"/>
    <x v="0"/>
    <n v="4005584"/>
    <s v="Samantha Norris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x v="0"/>
    <x v="0"/>
    <n v="4005536"/>
    <s v="Gerald Carter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x v="1"/>
    <x v="1"/>
    <n v="6002407"/>
    <s v="Ernser Inc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x v="0"/>
    <x v="0"/>
    <n v="4005754"/>
    <s v="Jack West"/>
    <s v="Virginia"/>
    <x v="3"/>
    <s v="KERL700"/>
    <x v="27"/>
    <n v="1"/>
    <n v="26.99"/>
    <n v="0"/>
    <n v="26.99"/>
  </r>
  <r>
    <n v="900012506"/>
    <s v="Lisa Frere"/>
    <x v="8"/>
    <x v="3"/>
    <n v="1104586"/>
    <x v="121"/>
    <x v="0"/>
    <x v="0"/>
    <n v="4004835"/>
    <s v="Hadley Ruiz"/>
    <s v="Indiana"/>
    <x v="1"/>
    <s v="KERL200"/>
    <x v="24"/>
    <n v="2"/>
    <n v="35"/>
    <n v="0"/>
    <n v="70"/>
  </r>
  <r>
    <n v="900014621"/>
    <s v="Shantel Francis"/>
    <x v="4"/>
    <x v="2"/>
    <n v="1104587"/>
    <x v="121"/>
    <x v="0"/>
    <x v="0"/>
    <n v="4005214"/>
    <s v="Lincoln Bush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x v="0"/>
    <x v="0"/>
    <n v="4005455"/>
    <s v="Rosa Gregory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x v="0"/>
    <x v="0"/>
    <n v="4004215"/>
    <s v="Gustavo Whitcomb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x v="0"/>
    <x v="0"/>
    <n v="4003909"/>
    <s v="Jaxson Daniels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x v="0"/>
    <x v="0"/>
    <n v="4004323"/>
    <s v="Thomas Barnes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x v="0"/>
    <x v="0"/>
    <n v="4004273"/>
    <s v="Lillian Wall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x v="0"/>
    <x v="0"/>
    <n v="4003955"/>
    <s v="Leila Martinez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x v="0"/>
    <x v="0"/>
    <n v="4005025"/>
    <s v="Artemisia Yoon"/>
    <s v="Texas"/>
    <x v="1"/>
    <s v="KELB238"/>
    <x v="35"/>
    <n v="1"/>
    <n v="29.99"/>
    <n v="0"/>
    <n v="29.99"/>
  </r>
  <r>
    <n v="900012995"/>
    <s v="Brenda Albury"/>
    <x v="1"/>
    <x v="1"/>
    <n v="1104595"/>
    <x v="123"/>
    <x v="0"/>
    <x v="0"/>
    <n v="4005940"/>
    <s v="Nia Snyder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x v="0"/>
    <x v="0"/>
    <n v="4004952"/>
    <s v="Quinn Gutierrez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x v="0"/>
    <x v="0"/>
    <n v="4005510"/>
    <s v="Harper Reyes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x v="0"/>
    <x v="0"/>
    <n v="4005268"/>
    <s v="Roxanne Holt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x v="0"/>
    <x v="0"/>
    <n v="4004813"/>
    <s v="Kimberly Mendoza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x v="0"/>
    <x v="0"/>
    <n v="4005233"/>
    <s v="Johanna Wagner"/>
    <s v="Tennessee"/>
    <x v="3"/>
    <s v="KEPL001"/>
    <x v="59"/>
    <n v="2"/>
    <n v="10"/>
    <n v="0"/>
    <n v="20"/>
  </r>
  <r>
    <n v="900019856"/>
    <s v="Henry Rodriguez"/>
    <x v="3"/>
    <x v="7"/>
    <n v="1104601"/>
    <x v="123"/>
    <x v="0"/>
    <x v="0"/>
    <n v="4004770"/>
    <s v="Vincent Blackthorn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x v="0"/>
    <x v="0"/>
    <n v="4004839"/>
    <s v="Stella Carroll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x v="0"/>
    <x v="0"/>
    <n v="4005816"/>
    <s v="Roberta Horton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x v="0"/>
    <x v="0"/>
    <n v="4006005"/>
    <s v="Isla Chavez"/>
    <s v="Idaho"/>
    <x v="4"/>
    <s v="KEBA308"/>
    <x v="14"/>
    <n v="4"/>
    <n v="9.99"/>
    <n v="0"/>
    <n v="39.96"/>
  </r>
  <r>
    <n v="900016320"/>
    <s v="Paul Massimo"/>
    <x v="4"/>
    <x v="0"/>
    <n v="1104605"/>
    <x v="124"/>
    <x v="0"/>
    <x v="0"/>
    <n v="4004543"/>
    <s v="Arjun Singh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x v="0"/>
    <x v="0"/>
    <n v="4004590"/>
    <s v="Brayden Price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x v="0"/>
    <x v="0"/>
    <n v="4005453"/>
    <s v="Carina Robertson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x v="0"/>
    <x v="0"/>
    <n v="4005058"/>
    <s v="Harriet Smith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x v="1"/>
    <x v="1"/>
    <n v="6002905"/>
    <s v="Kautzer Inc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x v="0"/>
    <x v="0"/>
    <n v="4004992"/>
    <s v="Ling Parks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x v="0"/>
    <x v="0"/>
    <n v="4005501"/>
    <s v="Declan Hansen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x v="1"/>
    <x v="1"/>
    <n v="6002240"/>
    <s v="Sawayn Inc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x v="1"/>
    <x v="1"/>
    <n v="6002200"/>
    <s v="Goyette LLC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x v="0"/>
    <x v="0"/>
    <n v="4005989"/>
    <s v="Jamal Crawford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x v="0"/>
    <x v="0"/>
    <n v="4004701"/>
    <s v="Aurora Phillips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x v="1"/>
    <x v="1"/>
    <n v="6003194"/>
    <s v="Dickinson Group"/>
    <s v="Texas"/>
    <x v="2"/>
    <s v="KIGT020"/>
    <x v="44"/>
    <n v="3"/>
    <n v="3600"/>
    <n v="0.1"/>
    <n v="9720"/>
  </r>
  <r>
    <n v="900012320"/>
    <s v="Dolly Trowel"/>
    <x v="6"/>
    <x v="6"/>
    <n v="1104617"/>
    <x v="125"/>
    <x v="0"/>
    <x v="0"/>
    <n v="4005286"/>
    <s v="Rebecca Romero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x v="0"/>
    <x v="0"/>
    <n v="4005872"/>
    <s v="Josephine Jackson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x v="0"/>
    <x v="0"/>
    <n v="4004410"/>
    <s v="Oliver Fields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x v="0"/>
    <x v="0"/>
    <n v="4003919"/>
    <s v="Jayce Palmer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x v="0"/>
    <x v="0"/>
    <n v="4004133"/>
    <s v="Martin Blackshire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x v="0"/>
    <x v="0"/>
    <n v="4004212"/>
    <s v="Zachary James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x v="0"/>
    <x v="0"/>
    <n v="4004876"/>
    <s v="Moritz Rainsford"/>
    <s v="Ohio"/>
    <x v="0"/>
    <s v="KESP225"/>
    <x v="38"/>
    <n v="1"/>
    <n v="735.75"/>
    <n v="0"/>
    <n v="735.75"/>
  </r>
  <r>
    <n v="900016439"/>
    <s v="Alyssa Smoak"/>
    <x v="5"/>
    <x v="2"/>
    <n v="1104624"/>
    <x v="126"/>
    <x v="0"/>
    <x v="0"/>
    <n v="4004697"/>
    <s v="Amir Perry"/>
    <s v="New York"/>
    <x v="0"/>
    <s v="KESP255"/>
    <x v="1"/>
    <n v="1"/>
    <n v="869"/>
    <n v="0"/>
    <n v="869"/>
  </r>
  <r>
    <n v="900016111"/>
    <s v="Edward Loveless"/>
    <x v="3"/>
    <x v="8"/>
    <n v="1104625"/>
    <x v="126"/>
    <x v="0"/>
    <x v="0"/>
    <n v="4005445"/>
    <s v="Roman Broadbent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x v="0"/>
    <x v="0"/>
    <n v="4005395"/>
    <s v="Ana Riley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x v="1"/>
    <x v="1"/>
    <n v="6002232"/>
    <s v="Smith LLC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x v="0"/>
    <x v="0"/>
    <n v="4004728"/>
    <s v="Kimberly Moreno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x v="0"/>
    <x v="0"/>
    <n v="4005603"/>
    <s v="Raul Sanchez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x v="0"/>
    <x v="0"/>
    <n v="4005853"/>
    <s v="Kristen Douglas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x v="0"/>
    <x v="0"/>
    <n v="4004315"/>
    <s v="Sienna Easton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x v="0"/>
    <x v="0"/>
    <n v="4004416"/>
    <s v="Isaac Mason"/>
    <s v="Idaho"/>
    <x v="3"/>
    <s v="KEPL001"/>
    <x v="59"/>
    <n v="3"/>
    <n v="10"/>
    <n v="0"/>
    <n v="30"/>
  </r>
  <r>
    <n v="900010453"/>
    <s v="Susan Fetterman"/>
    <x v="1"/>
    <x v="3"/>
    <n v="1104633"/>
    <x v="126"/>
    <x v="0"/>
    <x v="0"/>
    <n v="4004360"/>
    <s v="Lacey Harris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x v="0"/>
    <x v="0"/>
    <n v="4005621"/>
    <s v="Pia Romero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x v="0"/>
    <x v="0"/>
    <n v="4004319"/>
    <s v="Diana Reid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x v="0"/>
    <x v="0"/>
    <n v="4004899"/>
    <s v="Isaiah Young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x v="0"/>
    <x v="1"/>
    <n v="6001960"/>
    <s v="Koch Group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x v="0"/>
    <x v="0"/>
    <n v="4005616"/>
    <s v="Zelma Jones"/>
    <s v="Ohio"/>
    <x v="1"/>
    <s v="KESL092"/>
    <x v="55"/>
    <n v="1"/>
    <n v="15.2"/>
    <n v="0"/>
    <n v="15.2"/>
  </r>
  <r>
    <n v="900019856"/>
    <s v="Henry Rodriguez"/>
    <x v="3"/>
    <x v="7"/>
    <n v="1104639"/>
    <x v="127"/>
    <x v="0"/>
    <x v="0"/>
    <n v="4004609"/>
    <s v="Everly Walsh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x v="0"/>
    <x v="1"/>
    <n v="6002541"/>
    <s v="Nitzsche LLC"/>
    <s v="Texas"/>
    <x v="0"/>
    <s v="KESP300"/>
    <x v="21"/>
    <n v="1"/>
    <n v="981"/>
    <n v="0"/>
    <n v="981"/>
  </r>
  <r>
    <n v="900016320"/>
    <s v="Paul Massimo"/>
    <x v="4"/>
    <x v="0"/>
    <n v="1104641"/>
    <x v="127"/>
    <x v="0"/>
    <x v="1"/>
    <n v="6002374"/>
    <s v="Rodriguez LLC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x v="1"/>
    <x v="1"/>
    <n v="6003677"/>
    <s v="Rosenbaum LLC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x v="1"/>
    <x v="1"/>
    <n v="6003036"/>
    <s v="Zulauf LLC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x v="0"/>
    <x v="0"/>
    <n v="4003906"/>
    <s v="Giovanni Davis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x v="0"/>
    <x v="0"/>
    <n v="4005974"/>
    <s v="Quinton Bowman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x v="0"/>
    <x v="0"/>
    <n v="4004570"/>
    <s v="Oren Young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x v="0"/>
    <x v="0"/>
    <n v="4004833"/>
    <s v="Jonathan Olson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x v="1"/>
    <x v="1"/>
    <n v="6002279"/>
    <s v="Collins LLC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x v="0"/>
    <x v="0"/>
    <n v="4005218"/>
    <s v="Ruby Fletcher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x v="1"/>
    <x v="1"/>
    <n v="6001920"/>
    <s v="Schiller LLC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x v="0"/>
    <x v="0"/>
    <n v="4005260"/>
    <s v="Robert Graves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x v="0"/>
    <x v="0"/>
    <n v="4005393"/>
    <s v="Frank Mullins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x v="0"/>
    <x v="0"/>
    <n v="4004959"/>
    <s v="Donald Parker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x v="0"/>
    <x v="0"/>
    <n v="4004446"/>
    <s v="Christian Goodnight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x v="0"/>
    <x v="0"/>
    <n v="4005321"/>
    <s v="Nevaeh Perry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x v="0"/>
    <x v="0"/>
    <n v="4004713"/>
    <s v="Charlotte Thomas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x v="0"/>
    <x v="0"/>
    <n v="4005560"/>
    <s v="Jordan Stewart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x v="0"/>
    <x v="0"/>
    <n v="4005651"/>
    <s v="Emeric Jones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x v="1"/>
    <x v="1"/>
    <n v="6001500"/>
    <s v="Jerde LLC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x v="1"/>
    <x v="1"/>
    <n v="6002574"/>
    <s v="Gislason Group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x v="0"/>
    <x v="0"/>
    <n v="4004332"/>
    <s v="Miranda Flores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x v="0"/>
    <x v="0"/>
    <n v="4005093"/>
    <s v="Brooklyn Stevens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x v="0"/>
    <x v="0"/>
    <n v="4004610"/>
    <s v="Marie Boyd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x v="1"/>
    <x v="1"/>
    <n v="6003321"/>
    <s v="Hoeger LLC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x v="0"/>
    <x v="0"/>
    <n v="4004151"/>
    <s v="Jace Wallace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x v="0"/>
    <x v="0"/>
    <n v="4004048"/>
    <s v="Lorenzo Curry"/>
    <s v="Indiana"/>
    <x v="4"/>
    <s v="KEBA312"/>
    <x v="6"/>
    <n v="4"/>
    <n v="13.99"/>
    <n v="0"/>
    <n v="55.96"/>
  </r>
  <r>
    <n v="900011079"/>
    <s v="Marla Phifer"/>
    <x v="2"/>
    <x v="7"/>
    <n v="1104667"/>
    <x v="130"/>
    <x v="0"/>
    <x v="0"/>
    <n v="4005346"/>
    <s v="Evelyn Perez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x v="1"/>
    <x v="1"/>
    <n v="6001435"/>
    <s v="Konopelski LLC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x v="0"/>
    <x v="0"/>
    <n v="4004266"/>
    <s v="Adam Kelly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x v="1"/>
    <x v="1"/>
    <n v="6004017"/>
    <s v="Conner Kitchens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x v="1"/>
    <x v="1"/>
    <n v="6001161"/>
    <s v="Goldner Inc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x v="1"/>
    <x v="1"/>
    <n v="6003636"/>
    <s v="Parisian LLC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x v="1"/>
    <x v="1"/>
    <n v="6003215"/>
    <s v="Heckel Restaurants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x v="0"/>
    <x v="0"/>
    <n v="4004007"/>
    <s v="Mabel Benson"/>
    <s v="North Carolina"/>
    <x v="3"/>
    <s v="KEPL001"/>
    <x v="59"/>
    <n v="2"/>
    <n v="10"/>
    <n v="0"/>
    <n v="20"/>
  </r>
  <r>
    <n v="900012506"/>
    <s v="Lisa Frere"/>
    <x v="8"/>
    <x v="3"/>
    <n v="1104675"/>
    <x v="131"/>
    <x v="0"/>
    <x v="0"/>
    <n v="4004551"/>
    <s v="Dylan Medina"/>
    <s v="Ohio"/>
    <x v="3"/>
    <s v="KECL060"/>
    <x v="10"/>
    <n v="4"/>
    <n v="59.99"/>
    <n v="0"/>
    <n v="239.96"/>
  </r>
  <r>
    <n v="900016320"/>
    <s v="Paul Massimo"/>
    <x v="4"/>
    <x v="0"/>
    <n v="1104676"/>
    <x v="131"/>
    <x v="0"/>
    <x v="0"/>
    <n v="4004916"/>
    <s v="Lyle Wimberly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x v="1"/>
    <x v="1"/>
    <n v="6003031"/>
    <s v="Green LLC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x v="1"/>
    <x v="1"/>
    <n v="6001161"/>
    <s v="Goldner Inc"/>
    <s v="Colorado"/>
    <x v="5"/>
    <s v="KEWH800"/>
    <x v="57"/>
    <n v="1"/>
    <n v="1280"/>
    <n v="0.15"/>
    <n v="1088"/>
  </r>
  <r>
    <n v="900010859"/>
    <s v="Nick Chen"/>
    <x v="2"/>
    <x v="0"/>
    <n v="1104679"/>
    <x v="131"/>
    <x v="0"/>
    <x v="0"/>
    <n v="4004681"/>
    <s v="Elias Terry"/>
    <s v="Texas"/>
    <x v="5"/>
    <s v="KEWH005"/>
    <x v="11"/>
    <n v="2"/>
    <n v="55"/>
    <n v="0"/>
    <n v="110"/>
  </r>
  <r>
    <n v="900015105"/>
    <s v="Sharla Sobie"/>
    <x v="2"/>
    <x v="2"/>
    <n v="1104680"/>
    <x v="131"/>
    <x v="1"/>
    <x v="1"/>
    <n v="6003627"/>
    <s v="Hansen LLC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x v="0"/>
    <x v="0"/>
    <n v="4005333"/>
    <s v="Jack Gutierrez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x v="0"/>
    <x v="0"/>
    <n v="4005298"/>
    <s v="Kaiden Howell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x v="1"/>
    <x v="1"/>
    <n v="6001914"/>
    <s v="Abernathy Group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x v="0"/>
    <x v="0"/>
    <n v="4004847"/>
    <s v="Zephyr Davis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x v="0"/>
    <x v="0"/>
    <n v="4004052"/>
    <s v="Julia Fields"/>
    <s v="California"/>
    <x v="0"/>
    <s v="KESP300"/>
    <x v="21"/>
    <n v="3"/>
    <n v="981"/>
    <n v="0"/>
    <n v="2943"/>
  </r>
  <r>
    <n v="900013649"/>
    <s v="John Ashwin"/>
    <x v="1"/>
    <x v="1"/>
    <n v="1104686"/>
    <x v="132"/>
    <x v="0"/>
    <x v="1"/>
    <n v="6001112"/>
    <s v="Baumbach Inc"/>
    <s v="Virginia"/>
    <x v="0"/>
    <s v="KESP300"/>
    <x v="21"/>
    <n v="6"/>
    <n v="981"/>
    <n v="0"/>
    <n v="5886"/>
  </r>
  <r>
    <n v="900012995"/>
    <s v="Brenda Albury"/>
    <x v="1"/>
    <x v="1"/>
    <n v="1104687"/>
    <x v="132"/>
    <x v="1"/>
    <x v="1"/>
    <n v="6002998"/>
    <s v="Russel Group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x v="0"/>
    <x v="0"/>
    <n v="4005734"/>
    <s v="Jasmine Reyes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x v="0"/>
    <x v="0"/>
    <n v="4004607"/>
    <s v="Sawyer Ramsey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x v="0"/>
    <x v="0"/>
    <n v="4005386"/>
    <s v="Rebecca Davidson"/>
    <s v="California"/>
    <x v="3"/>
    <s v="KEPL001"/>
    <x v="59"/>
    <n v="4"/>
    <n v="10"/>
    <n v="0"/>
    <n v="40"/>
  </r>
  <r>
    <n v="900017067"/>
    <s v="Christy Beedom"/>
    <x v="1"/>
    <x v="7"/>
    <n v="1104691"/>
    <x v="132"/>
    <x v="0"/>
    <x v="0"/>
    <n v="4004392"/>
    <s v="Thomas White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x v="0"/>
    <x v="0"/>
    <n v="4005229"/>
    <s v="Owen Johnston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x v="0"/>
    <x v="0"/>
    <n v="4003980"/>
    <s v="Gabriel Schneider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x v="0"/>
    <x v="0"/>
    <n v="4004900"/>
    <s v="Jonathan Carter"/>
    <s v="Utah"/>
    <x v="1"/>
    <s v="KELB202"/>
    <x v="58"/>
    <n v="2"/>
    <n v="9.99"/>
    <n v="0"/>
    <n v="19.98"/>
  </r>
  <r>
    <n v="900017067"/>
    <s v="Christy Beedom"/>
    <x v="1"/>
    <x v="7"/>
    <n v="1104695"/>
    <x v="133"/>
    <x v="0"/>
    <x v="0"/>
    <n v="4004202"/>
    <s v="Gabriella Zhao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x v="0"/>
    <x v="0"/>
    <n v="4003985"/>
    <s v="Genesis Cook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x v="0"/>
    <x v="0"/>
    <n v="4005337"/>
    <s v="Willow Andrews"/>
    <s v="California"/>
    <x v="5"/>
    <s v="KEWH200"/>
    <x v="41"/>
    <n v="1"/>
    <n v="550"/>
    <n v="0"/>
    <n v="550"/>
  </r>
  <r>
    <n v="900013610"/>
    <s v="Ava Orosco"/>
    <x v="3"/>
    <x v="4"/>
    <n v="1104698"/>
    <x v="133"/>
    <x v="0"/>
    <x v="0"/>
    <n v="4004749"/>
    <s v="Lucius Lyons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x v="0"/>
    <x v="0"/>
    <n v="4004299"/>
    <s v="Sung Jung"/>
    <s v="Florida"/>
    <x v="1"/>
    <s v="KELB094"/>
    <x v="2"/>
    <n v="2"/>
    <n v="12.97"/>
    <n v="0"/>
    <n v="25.94"/>
  </r>
  <r>
    <n v="900015105"/>
    <s v="Sharla Sobie"/>
    <x v="2"/>
    <x v="2"/>
    <n v="1104700"/>
    <x v="133"/>
    <x v="0"/>
    <x v="0"/>
    <n v="4005317"/>
    <s v="Evelyn Myers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x v="0"/>
    <x v="0"/>
    <n v="4004800"/>
    <s v="Elise Bradley"/>
    <s v="Texas"/>
    <x v="1"/>
    <s v="KESL192"/>
    <x v="45"/>
    <n v="6"/>
    <n v="15.99"/>
    <n v="0"/>
    <n v="95.94"/>
  </r>
  <r>
    <n v="900015499"/>
    <s v="Lauren Skip"/>
    <x v="0"/>
    <x v="3"/>
    <n v="1104702"/>
    <x v="133"/>
    <x v="0"/>
    <x v="0"/>
    <n v="4005276"/>
    <s v="Milo Hunt"/>
    <s v="Ohio"/>
    <x v="3"/>
    <s v="KEPL001"/>
    <x v="59"/>
    <n v="3"/>
    <n v="10"/>
    <n v="0"/>
    <n v="30"/>
  </r>
  <r>
    <n v="900016320"/>
    <s v="Paul Massimo"/>
    <x v="4"/>
    <x v="0"/>
    <n v="1104703"/>
    <x v="133"/>
    <x v="0"/>
    <x v="0"/>
    <n v="4003966"/>
    <s v="Karsyn Snyder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x v="0"/>
    <x v="0"/>
    <n v="4004699"/>
    <s v="Maria Tran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x v="0"/>
    <x v="0"/>
    <n v="4004520"/>
    <s v="Nathaniel Watkins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x v="0"/>
    <x v="0"/>
    <n v="4004549"/>
    <s v="Elena Byrd"/>
    <s v="Arizona"/>
    <x v="3"/>
    <s v="KERL500"/>
    <x v="9"/>
    <n v="3"/>
    <n v="26.99"/>
    <n v="0"/>
    <n v="80.97"/>
  </r>
  <r>
    <n v="900018712"/>
    <s v="Dru Clingman"/>
    <x v="4"/>
    <x v="0"/>
    <n v="1104707"/>
    <x v="133"/>
    <x v="1"/>
    <x v="1"/>
    <n v="6003383"/>
    <s v="Harber LLC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x v="0"/>
    <x v="0"/>
    <n v="4005445"/>
    <s v="Roman Broadbent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x v="0"/>
    <x v="0"/>
    <n v="4004668"/>
    <s v="Logan Santiago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x v="0"/>
    <x v="0"/>
    <n v="4004850"/>
    <s v="Leonardo Barnes"/>
    <s v="Maryland"/>
    <x v="0"/>
    <s v="KESP200"/>
    <x v="0"/>
    <n v="2"/>
    <n v="654"/>
    <n v="0"/>
    <n v="1308"/>
  </r>
  <r>
    <n v="900010898"/>
    <s v="Dana Fizzer"/>
    <x v="4"/>
    <x v="7"/>
    <n v="1104711"/>
    <x v="134"/>
    <x v="0"/>
    <x v="0"/>
    <n v="4004921"/>
    <s v="Caroline Kelly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x v="0"/>
    <x v="0"/>
    <n v="4004028"/>
    <s v="Carolina Murphy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x v="1"/>
    <x v="1"/>
    <n v="6001649"/>
    <s v="Fahey Group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x v="1"/>
    <x v="1"/>
    <n v="6003737"/>
    <s v="Gulgowski LLC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x v="0"/>
    <x v="0"/>
    <n v="4004000"/>
    <s v="Aaron Kelly"/>
    <s v="Florida"/>
    <x v="0"/>
    <s v="KESP001"/>
    <x v="28"/>
    <n v="2"/>
    <n v="44.89"/>
    <n v="0"/>
    <n v="89.78"/>
  </r>
  <r>
    <n v="900012506"/>
    <s v="Lisa Frere"/>
    <x v="8"/>
    <x v="3"/>
    <n v="1104716"/>
    <x v="134"/>
    <x v="1"/>
    <x v="1"/>
    <n v="6001947"/>
    <s v="Oberbrunner Group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x v="0"/>
    <x v="0"/>
    <n v="4005702"/>
    <s v="Bella Ray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x v="1"/>
    <x v="1"/>
    <n v="6004082"/>
    <s v="Gleason Inc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x v="0"/>
    <x v="0"/>
    <n v="4005160"/>
    <s v="Byron Boyd"/>
    <s v="Illinois"/>
    <x v="0"/>
    <s v="KESP255"/>
    <x v="1"/>
    <n v="1"/>
    <n v="869"/>
    <n v="0"/>
    <n v="869"/>
  </r>
  <r>
    <n v="900014055"/>
    <s v="Daniel Burgess"/>
    <x v="4"/>
    <x v="1"/>
    <n v="1104720"/>
    <x v="135"/>
    <x v="0"/>
    <x v="0"/>
    <n v="4004968"/>
    <s v="Patricia Morrison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x v="1"/>
    <x v="1"/>
    <n v="6003677"/>
    <s v="Rosenbaum LLC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x v="1"/>
    <x v="1"/>
    <n v="6001850"/>
    <s v="Flatley Inc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x v="0"/>
    <x v="0"/>
    <n v="4004591"/>
    <s v="Gianna Williams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x v="0"/>
    <x v="0"/>
    <n v="4004929"/>
    <s v="Aniyah Fitzgibbon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x v="0"/>
    <x v="0"/>
    <n v="4005879"/>
    <s v="Abigail Peters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x v="0"/>
    <x v="0"/>
    <n v="4004097"/>
    <s v="Angelina Hernandez"/>
    <s v="Nevada"/>
    <x v="3"/>
    <s v="KEPL001"/>
    <x v="59"/>
    <n v="3"/>
    <n v="10"/>
    <n v="0"/>
    <n v="30"/>
  </r>
  <r>
    <n v="900010859"/>
    <s v="Nick Chen"/>
    <x v="2"/>
    <x v="0"/>
    <n v="1104727"/>
    <x v="135"/>
    <x v="0"/>
    <x v="0"/>
    <n v="4005273"/>
    <s v="Eleanor Vasquez"/>
    <s v="Texas"/>
    <x v="3"/>
    <s v="KERL555"/>
    <x v="60"/>
    <n v="1"/>
    <n v="26.99"/>
    <n v="0"/>
    <n v="26.99"/>
  </r>
  <r>
    <n v="900016415"/>
    <s v="Tanya Tibbets"/>
    <x v="2"/>
    <x v="4"/>
    <n v="1104728"/>
    <x v="135"/>
    <x v="0"/>
    <x v="0"/>
    <n v="4003922"/>
    <s v="Samuel Barker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x v="0"/>
    <x v="0"/>
    <n v="4004824"/>
    <s v="Jessica Spencer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x v="0"/>
    <x v="0"/>
    <n v="4005263"/>
    <s v="Holden Lane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x v="0"/>
    <x v="0"/>
    <n v="4005466"/>
    <s v="James Henry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x v="0"/>
    <x v="0"/>
    <n v="4005513"/>
    <s v="Makenzie Lee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x v="0"/>
    <x v="0"/>
    <n v="4005378"/>
    <s v="Corey Elliott"/>
    <s v="Texas"/>
    <x v="1"/>
    <s v="KELB208"/>
    <x v="12"/>
    <n v="2"/>
    <n v="28.7"/>
    <n v="0"/>
    <n v="57.4"/>
  </r>
  <r>
    <n v="900019907"/>
    <s v="Lorrie Ellison"/>
    <x v="3"/>
    <x v="7"/>
    <n v="1104734"/>
    <x v="136"/>
    <x v="0"/>
    <x v="0"/>
    <n v="4004564"/>
    <s v="Jaxon Clark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x v="0"/>
    <x v="0"/>
    <n v="4005121"/>
    <s v="Monroe Patterson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x v="0"/>
    <x v="0"/>
    <n v="4005143"/>
    <s v="Delilah Reed"/>
    <s v="Texas"/>
    <x v="3"/>
    <s v="KEPL001"/>
    <x v="59"/>
    <n v="9"/>
    <n v="10"/>
    <n v="0"/>
    <n v="90"/>
  </r>
  <r>
    <n v="900016439"/>
    <s v="Alyssa Smoak"/>
    <x v="5"/>
    <x v="2"/>
    <n v="1104737"/>
    <x v="136"/>
    <x v="1"/>
    <x v="1"/>
    <n v="6003624"/>
    <s v="Schmidt LLC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x v="0"/>
    <x v="0"/>
    <n v="4005651"/>
    <s v="Emeric Jones"/>
    <s v="Ohio"/>
    <x v="1"/>
    <s v="KELB094"/>
    <x v="2"/>
    <n v="4"/>
    <n v="12.97"/>
    <n v="0"/>
    <n v="51.88"/>
  </r>
  <r>
    <n v="900012506"/>
    <s v="Lisa Frere"/>
    <x v="8"/>
    <x v="3"/>
    <n v="1104739"/>
    <x v="137"/>
    <x v="0"/>
    <x v="0"/>
    <n v="4005871"/>
    <s v="Leo Anderson"/>
    <s v="Ohio"/>
    <x v="1"/>
    <s v="KELB094"/>
    <x v="2"/>
    <n v="4"/>
    <n v="12.97"/>
    <n v="0"/>
    <n v="51.88"/>
  </r>
  <r>
    <n v="900014621"/>
    <s v="Shantel Francis"/>
    <x v="4"/>
    <x v="2"/>
    <n v="1104740"/>
    <x v="137"/>
    <x v="0"/>
    <x v="0"/>
    <n v="4005431"/>
    <s v="Hannah Alexander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x v="0"/>
    <x v="0"/>
    <n v="4005093"/>
    <s v="Brooklyn Stevens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x v="1"/>
    <x v="1"/>
    <n v="6003860"/>
    <s v="Corwin Group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x v="0"/>
    <x v="0"/>
    <n v="4004302"/>
    <s v="Luke Martinez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x v="0"/>
    <x v="0"/>
    <n v="4004124"/>
    <s v="Lucas Carpenter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x v="0"/>
    <x v="0"/>
    <n v="4004102"/>
    <s v="Susan Larson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x v="0"/>
    <x v="0"/>
    <n v="4005812"/>
    <s v="Prudence Frazier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x v="0"/>
    <x v="0"/>
    <n v="4005999"/>
    <s v="Harper Lee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x v="0"/>
    <x v="0"/>
    <n v="4005272"/>
    <s v="Ariana Jennings"/>
    <s v="Utah"/>
    <x v="1"/>
    <s v="KELB138"/>
    <x v="20"/>
    <n v="4"/>
    <n v="24.99"/>
    <n v="0"/>
    <n v="99.96"/>
  </r>
  <r>
    <n v="900015003"/>
    <s v="Cynthia Cash"/>
    <x v="7"/>
    <x v="5"/>
    <n v="1104749"/>
    <x v="139"/>
    <x v="1"/>
    <x v="1"/>
    <n v="6001326"/>
    <s v="Heller Inc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x v="1"/>
    <x v="1"/>
    <n v="6003627"/>
    <s v="Hansen LLC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x v="0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x v="0"/>
    <x v="0"/>
    <n v="4004435"/>
    <s v="Gladys Mason"/>
    <s v="Florida"/>
    <x v="1"/>
    <s v="KELB094"/>
    <x v="2"/>
    <n v="9"/>
    <n v="12.97"/>
    <n v="0"/>
    <n v="116.73"/>
  </r>
  <r>
    <n v="900012506"/>
    <s v="Lisa Frere"/>
    <x v="8"/>
    <x v="3"/>
    <n v="1104753"/>
    <x v="139"/>
    <x v="0"/>
    <x v="0"/>
    <n v="4004158"/>
    <s v="George Ortiz"/>
    <s v="Indiana"/>
    <x v="3"/>
    <s v="KEPL001"/>
    <x v="59"/>
    <n v="3"/>
    <n v="10"/>
    <n v="0"/>
    <n v="30"/>
  </r>
  <r>
    <n v="900012506"/>
    <s v="Lisa Frere"/>
    <x v="8"/>
    <x v="3"/>
    <n v="1104754"/>
    <x v="139"/>
    <x v="0"/>
    <x v="0"/>
    <n v="4005798"/>
    <s v="Kinley Fox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x v="0"/>
    <x v="0"/>
    <n v="4004325"/>
    <s v="Arthur Lawrence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x v="0"/>
    <x v="0"/>
    <n v="4004853"/>
    <s v="Alexander Lawrence"/>
    <s v="Pennsylvania"/>
    <x v="3"/>
    <s v="KESC100"/>
    <x v="5"/>
    <n v="4"/>
    <n v="65.5"/>
    <n v="0"/>
    <n v="262"/>
  </r>
  <r>
    <n v="900012506"/>
    <s v="Lisa Frere"/>
    <x v="8"/>
    <x v="3"/>
    <n v="1104757"/>
    <x v="140"/>
    <x v="0"/>
    <x v="0"/>
    <n v="4005502"/>
    <s v="Ernestine Mendez"/>
    <s v="Wisconsin"/>
    <x v="4"/>
    <s v="KEBA312"/>
    <x v="6"/>
    <n v="4"/>
    <n v="13.99"/>
    <n v="0"/>
    <n v="55.96"/>
  </r>
  <r>
    <n v="900012506"/>
    <s v="Lisa Frere"/>
    <x v="8"/>
    <x v="3"/>
    <n v="1104758"/>
    <x v="140"/>
    <x v="0"/>
    <x v="0"/>
    <n v="4004841"/>
    <s v="Amelia Moore"/>
    <s v="Ohio"/>
    <x v="0"/>
    <s v="KESP255"/>
    <x v="1"/>
    <n v="3"/>
    <n v="869"/>
    <n v="0"/>
    <n v="2607"/>
  </r>
  <r>
    <n v="900011212"/>
    <s v="Tricia Beaudry"/>
    <x v="1"/>
    <x v="4"/>
    <n v="1104759"/>
    <x v="140"/>
    <x v="0"/>
    <x v="1"/>
    <n v="6003885"/>
    <s v="Beahan Group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x v="0"/>
    <x v="0"/>
    <n v="4004347"/>
    <s v="Clifford Riley"/>
    <s v="Ohio"/>
    <x v="1"/>
    <s v="KELB204"/>
    <x v="15"/>
    <n v="2"/>
    <n v="17.5"/>
    <n v="0"/>
    <n v="35"/>
  </r>
  <r>
    <n v="900012506"/>
    <s v="Lisa Frere"/>
    <x v="8"/>
    <x v="3"/>
    <n v="1104761"/>
    <x v="140"/>
    <x v="0"/>
    <x v="0"/>
    <n v="4004339"/>
    <s v="Kaiden Mccoy"/>
    <s v="Ohio"/>
    <x v="0"/>
    <s v="KESP001"/>
    <x v="28"/>
    <n v="4"/>
    <n v="44.89"/>
    <n v="0"/>
    <n v="179.56"/>
  </r>
  <r>
    <n v="900015003"/>
    <s v="Cynthia Cash"/>
    <x v="7"/>
    <x v="5"/>
    <n v="1104762"/>
    <x v="140"/>
    <x v="0"/>
    <x v="0"/>
    <n v="4004320"/>
    <s v="Ida Barker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x v="0"/>
    <x v="0"/>
    <n v="4004613"/>
    <s v="Evgeny Ramsey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x v="0"/>
    <x v="0"/>
    <n v="4005478"/>
    <s v="Rafael Ruiz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x v="0"/>
    <x v="0"/>
    <n v="4004189"/>
    <s v="Jakob Hunter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x v="0"/>
    <x v="0"/>
    <n v="4005184"/>
    <s v="Bristol Rivera"/>
    <s v="Iowa"/>
    <x v="0"/>
    <s v="KESP275"/>
    <x v="7"/>
    <n v="4"/>
    <n v="899.25"/>
    <n v="0"/>
    <n v="3597"/>
  </r>
  <r>
    <n v="900011079"/>
    <s v="Marla Phifer"/>
    <x v="2"/>
    <x v="7"/>
    <n v="1104767"/>
    <x v="141"/>
    <x v="1"/>
    <x v="1"/>
    <n v="6001132"/>
    <s v="Beatty Group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x v="0"/>
    <x v="0"/>
    <n v="4004812"/>
    <s v="Vivian Henderson"/>
    <s v="Ohio"/>
    <x v="0"/>
    <s v="KESP300"/>
    <x v="21"/>
    <n v="1"/>
    <n v="981"/>
    <n v="0"/>
    <n v="981"/>
  </r>
  <r>
    <n v="900011701"/>
    <s v="Georgia Eddowes"/>
    <x v="2"/>
    <x v="5"/>
    <n v="1104769"/>
    <x v="141"/>
    <x v="0"/>
    <x v="0"/>
    <n v="4004554"/>
    <s v="Julianna Castillo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x v="0"/>
    <x v="0"/>
    <n v="4005013"/>
    <s v="Aria Bell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x v="0"/>
    <x v="0"/>
    <n v="4005948"/>
    <s v="Marvin Barnes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x v="0"/>
    <x v="0"/>
    <n v="4004959"/>
    <s v="Donald Parker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x v="0"/>
    <x v="0"/>
    <n v="4005134"/>
    <s v="Kevin Day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x v="0"/>
    <x v="0"/>
    <n v="4004949"/>
    <s v="Emily White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x v="0"/>
    <x v="0"/>
    <n v="4004843"/>
    <s v="Noah Fox"/>
    <s v="Missouri"/>
    <x v="0"/>
    <s v="KESP255"/>
    <x v="1"/>
    <n v="1"/>
    <n v="869"/>
    <n v="0"/>
    <n v="869"/>
  </r>
  <r>
    <n v="900016625"/>
    <s v="Norm Hawkins"/>
    <x v="2"/>
    <x v="5"/>
    <n v="1104776"/>
    <x v="142"/>
    <x v="0"/>
    <x v="0"/>
    <n v="4004341"/>
    <s v="Remy Graham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x v="0"/>
    <x v="0"/>
    <n v="4004493"/>
    <s v="Mya Dunn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x v="1"/>
    <x v="1"/>
    <n v="6001452"/>
    <s v="Feeney Group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x v="0"/>
    <x v="0"/>
    <n v="4004061"/>
    <s v="Yolanda Rogers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x v="0"/>
    <x v="0"/>
    <n v="4004253"/>
    <s v="Olivia Riley"/>
    <s v="Kansas"/>
    <x v="1"/>
    <s v="KELB208"/>
    <x v="12"/>
    <n v="2"/>
    <n v="28.7"/>
    <n v="0"/>
    <n v="57.4"/>
  </r>
  <r>
    <n v="900019907"/>
    <s v="Lorrie Ellison"/>
    <x v="3"/>
    <x v="7"/>
    <n v="1104781"/>
    <x v="142"/>
    <x v="0"/>
    <x v="0"/>
    <n v="4005021"/>
    <s v="Zoltan Lopez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x v="0"/>
    <x v="0"/>
    <n v="4004547"/>
    <s v="Waylon Chavez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x v="0"/>
    <x v="0"/>
    <n v="4005050"/>
    <s v="Yuki Ward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x v="0"/>
    <x v="0"/>
    <n v="4004078"/>
    <s v="Allison Voss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x v="0"/>
    <x v="0"/>
    <n v="4005134"/>
    <s v="Kevin Day"/>
    <s v="Iowa"/>
    <x v="4"/>
    <s v="KEBA308"/>
    <x v="14"/>
    <n v="3"/>
    <n v="9.99"/>
    <n v="0"/>
    <n v="29.97"/>
  </r>
  <r>
    <n v="900020001"/>
    <s v="Morten Shivers"/>
    <x v="2"/>
    <x v="6"/>
    <n v="1104786"/>
    <x v="143"/>
    <x v="0"/>
    <x v="0"/>
    <n v="4004454"/>
    <s v="Kinsley Gray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x v="1"/>
    <x v="1"/>
    <n v="6003389"/>
    <s v="Schroeder Inc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x v="0"/>
    <x v="0"/>
    <n v="4005868"/>
    <s v="Linda Vaughn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x v="0"/>
    <x v="0"/>
    <n v="4005508"/>
    <s v="Kingston Medina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x v="0"/>
    <x v="0"/>
    <n v="4005825"/>
    <s v="Holly Lewis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x v="0"/>
    <x v="0"/>
    <n v="4004108"/>
    <s v="Eliza Jennings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x v="0"/>
    <x v="0"/>
    <n v="4004175"/>
    <s v="Isabel Butler"/>
    <s v="Illinois"/>
    <x v="3"/>
    <s v="KEPL012"/>
    <x v="46"/>
    <n v="1"/>
    <n v="89.99"/>
    <n v="0"/>
    <n v="89.99"/>
  </r>
  <r>
    <n v="900010859"/>
    <s v="Nick Chen"/>
    <x v="2"/>
    <x v="0"/>
    <n v="1104793"/>
    <x v="144"/>
    <x v="0"/>
    <x v="0"/>
    <n v="4004969"/>
    <s v="Elsie Sutton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x v="0"/>
    <x v="0"/>
    <n v="4005928"/>
    <s v="Winona Fisher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x v="0"/>
    <x v="0"/>
    <n v="4003986"/>
    <s v="Maxim Jordan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x v="0"/>
    <x v="0"/>
    <n v="4004666"/>
    <s v="Wyatt Reynolds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x v="0"/>
    <x v="0"/>
    <n v="4005110"/>
    <s v="Penelope George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x v="1"/>
    <x v="1"/>
    <n v="6002700"/>
    <s v="Herzog Inc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x v="1"/>
    <x v="1"/>
    <n v="6002318"/>
    <s v="Toy LLC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x v="0"/>
    <x v="0"/>
    <n v="4005971"/>
    <s v="Cassidy Stone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x v="0"/>
    <x v="0"/>
    <n v="4004686"/>
    <s v="Ryan Owens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x v="0"/>
    <x v="0"/>
    <n v="4004719"/>
    <s v="Abigail Perez"/>
    <s v="Indiana"/>
    <x v="1"/>
    <s v="KESL092"/>
    <x v="55"/>
    <n v="2"/>
    <n v="15.2"/>
    <n v="0"/>
    <n v="30.4"/>
  </r>
  <r>
    <n v="900012320"/>
    <s v="Dolly Trowel"/>
    <x v="6"/>
    <x v="6"/>
    <n v="1104803"/>
    <x v="144"/>
    <x v="0"/>
    <x v="0"/>
    <n v="4004208"/>
    <s v="Jeffrey James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x v="0"/>
    <x v="0"/>
    <n v="4004329"/>
    <s v="Sofia Ivanov"/>
    <s v="Texas"/>
    <x v="1"/>
    <s v="KERL200"/>
    <x v="24"/>
    <n v="1"/>
    <n v="35"/>
    <n v="0"/>
    <n v="35"/>
  </r>
  <r>
    <n v="900013621"/>
    <s v="Hannah Rosenstock"/>
    <x v="6"/>
    <x v="7"/>
    <n v="1104805"/>
    <x v="144"/>
    <x v="0"/>
    <x v="0"/>
    <n v="4005196"/>
    <s v="Felix Smith"/>
    <s v="California"/>
    <x v="3"/>
    <s v="KEPL001"/>
    <x v="59"/>
    <n v="2"/>
    <n v="10"/>
    <n v="0"/>
    <n v="20"/>
  </r>
  <r>
    <n v="900016320"/>
    <s v="Paul Massimo"/>
    <x v="4"/>
    <x v="0"/>
    <n v="1104806"/>
    <x v="145"/>
    <x v="0"/>
    <x v="0"/>
    <n v="4005996"/>
    <s v="Weston Bell"/>
    <s v="Texas"/>
    <x v="0"/>
    <s v="KESP300"/>
    <x v="21"/>
    <n v="2"/>
    <n v="981"/>
    <n v="0"/>
    <n v="1962"/>
  </r>
  <r>
    <n v="900012320"/>
    <s v="Dolly Trowel"/>
    <x v="6"/>
    <x v="6"/>
    <n v="1104807"/>
    <x v="145"/>
    <x v="1"/>
    <x v="1"/>
    <n v="6002887"/>
    <s v="Walker Inc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x v="0"/>
    <x v="0"/>
    <n v="4005283"/>
    <s v="Olivia Gray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x v="0"/>
    <x v="0"/>
    <n v="4005283"/>
    <s v="Olivia Gray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x v="0"/>
    <x v="0"/>
    <n v="4006035"/>
    <s v="Paisley Cook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x v="0"/>
    <x v="0"/>
    <n v="4005792"/>
    <s v="Tobias Bradley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x v="1"/>
    <x v="1"/>
    <n v="6003741"/>
    <s v="Harris Group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x v="0"/>
    <x v="0"/>
    <n v="4005134"/>
    <s v="Kevin Day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x v="0"/>
    <x v="0"/>
    <n v="4004970"/>
    <s v="Lorenzo Bradley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x v="1"/>
    <x v="1"/>
    <n v="6001244"/>
    <s v="Von Group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x v="0"/>
    <x v="0"/>
    <n v="4005041"/>
    <s v="Sophia Price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x v="0"/>
    <x v="0"/>
    <n v="4004110"/>
    <s v="Riley Neal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x v="0"/>
    <x v="0"/>
    <n v="4004040"/>
    <s v="Jayleen Patel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x v="0"/>
    <x v="0"/>
    <n v="4003953"/>
    <s v="Hyacinth Bryant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x v="0"/>
    <x v="0"/>
    <n v="4006030"/>
    <s v="Nathan Matthews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x v="0"/>
    <x v="0"/>
    <n v="4005074"/>
    <s v="Ivan Ford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x v="0"/>
    <x v="0"/>
    <n v="4005794"/>
    <s v="Fabian Hightower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x v="1"/>
    <x v="1"/>
    <n v="6002898"/>
    <s v="Kirlin Inc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x v="0"/>
    <x v="0"/>
    <n v="4005871"/>
    <s v="Leo Anderson"/>
    <s v="Ohio"/>
    <x v="3"/>
    <s v="KEPL001"/>
    <x v="59"/>
    <n v="2"/>
    <n v="10"/>
    <n v="0"/>
    <n v="20"/>
  </r>
  <r>
    <n v="900018213"/>
    <s v="Alisha Hendricks"/>
    <x v="1"/>
    <x v="1"/>
    <n v="1104825"/>
    <x v="148"/>
    <x v="0"/>
    <x v="0"/>
    <n v="4004850"/>
    <s v="Leonardo Barnes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x v="0"/>
    <x v="0"/>
    <n v="4005288"/>
    <s v="Luca Keller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x v="0"/>
    <x v="0"/>
    <n v="4005677"/>
    <s v="Isla Morgan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x v="1"/>
    <x v="1"/>
    <n v="6003612"/>
    <s v="Borer LLC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x v="1"/>
    <x v="1"/>
    <n v="6002242"/>
    <s v="Kulas Inc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x v="0"/>
    <x v="1"/>
    <n v="6001238"/>
    <s v="Tillman LLC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x v="0"/>
    <x v="0"/>
    <n v="4003953"/>
    <s v="Hyacinth Bryant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x v="0"/>
    <x v="0"/>
    <n v="4004868"/>
    <s v="Brysen Cox"/>
    <s v="Texas"/>
    <x v="1"/>
    <s v="KESL194"/>
    <x v="42"/>
    <n v="4"/>
    <n v="29.99"/>
    <n v="0"/>
    <n v="119.96"/>
  </r>
  <r>
    <n v="900019334"/>
    <s v="Mitch White"/>
    <x v="3"/>
    <x v="5"/>
    <n v="1104833"/>
    <x v="149"/>
    <x v="0"/>
    <x v="0"/>
    <n v="4005015"/>
    <s v="Mia Boyd"/>
    <s v="Florida"/>
    <x v="3"/>
    <s v="KEPL001"/>
    <x v="59"/>
    <n v="4"/>
    <n v="10"/>
    <n v="0"/>
    <n v="40"/>
  </r>
  <r>
    <n v="900012506"/>
    <s v="Lisa Frere"/>
    <x v="8"/>
    <x v="3"/>
    <n v="1104834"/>
    <x v="149"/>
    <x v="0"/>
    <x v="0"/>
    <n v="4004474"/>
    <s v="Serenity Smith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x v="0"/>
    <x v="0"/>
    <n v="4004044"/>
    <s v="Isaac Ross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x v="0"/>
    <x v="0"/>
    <n v="4004642"/>
    <s v="Verena Peters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x v="0"/>
    <x v="0"/>
    <n v="4003968"/>
    <s v="Kei Romero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x v="0"/>
    <x v="0"/>
    <n v="4004667"/>
    <s v="Zoey Reynolds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x v="1"/>
    <x v="1"/>
    <n v="6002662"/>
    <s v="Raynor LLC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x v="0"/>
    <x v="0"/>
    <n v="4003996"/>
    <s v="Cornelius Bradley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x v="0"/>
    <x v="0"/>
    <n v="4004697"/>
    <s v="Amir Perry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x v="0"/>
    <x v="0"/>
    <n v="4005242"/>
    <s v="Carlos Black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x v="0"/>
    <x v="0"/>
    <n v="4005180"/>
    <s v="Cole Gonzalez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x v="0"/>
    <x v="0"/>
    <n v="4004453"/>
    <s v="Jose Fox"/>
    <s v="Florida"/>
    <x v="1"/>
    <s v="KELB208"/>
    <x v="12"/>
    <n v="1"/>
    <n v="28.7"/>
    <n v="0"/>
    <n v="28.7"/>
  </r>
  <r>
    <n v="900015105"/>
    <s v="Sharla Sobie"/>
    <x v="2"/>
    <x v="2"/>
    <n v="1104845"/>
    <x v="151"/>
    <x v="0"/>
    <x v="0"/>
    <n v="4004230"/>
    <s v="Renata Wright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x v="0"/>
    <x v="0"/>
    <n v="4005172"/>
    <s v="Eli Ortiz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x v="0"/>
    <x v="0"/>
    <n v="4003973"/>
    <s v="Sarah Donahue"/>
    <s v="Ohio"/>
    <x v="3"/>
    <s v="KERL555"/>
    <x v="60"/>
    <n v="3"/>
    <n v="26.99"/>
    <n v="0"/>
    <n v="80.97"/>
  </r>
  <r>
    <n v="900014055"/>
    <s v="Daniel Burgess"/>
    <x v="4"/>
    <x v="1"/>
    <n v="1104848"/>
    <x v="151"/>
    <x v="0"/>
    <x v="0"/>
    <n v="4004971"/>
    <s v="Kinley Coleman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x v="0"/>
    <x v="0"/>
    <n v="4004827"/>
    <s v="Anabella Mendoza"/>
    <s v="Texas"/>
    <x v="0"/>
    <s v="KESP255"/>
    <x v="1"/>
    <n v="4"/>
    <n v="869"/>
    <n v="0"/>
    <n v="3476"/>
  </r>
  <r>
    <n v="900016625"/>
    <s v="Norm Hawkins"/>
    <x v="2"/>
    <x v="5"/>
    <n v="1104850"/>
    <x v="152"/>
    <x v="0"/>
    <x v="0"/>
    <n v="4005095"/>
    <s v="Christopher Cunningham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x v="1"/>
    <x v="1"/>
    <n v="6001428"/>
    <s v="Stamm Inc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x v="1"/>
    <x v="1"/>
    <n v="6003520"/>
    <s v="Waters Group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x v="0"/>
    <x v="0"/>
    <n v="4006054"/>
    <s v="Anne VanDyke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x v="0"/>
    <x v="0"/>
    <n v="4004958"/>
    <s v="Ryleigh Hart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x v="0"/>
    <x v="0"/>
    <n v="4006007"/>
    <s v="Lowell Munoz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x v="0"/>
    <x v="0"/>
    <n v="4005431"/>
    <s v="Hannah Alexander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x v="1"/>
    <x v="1"/>
    <n v="6002698"/>
    <s v="Quigley Group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x v="0"/>
    <x v="0"/>
    <n v="4004013"/>
    <s v="Kayden Simmons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x v="0"/>
    <x v="0"/>
    <n v="4005018"/>
    <s v="Min-jun Kim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x v="1"/>
    <x v="1"/>
    <n v="6001326"/>
    <s v="Heller Inc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x v="0"/>
    <x v="0"/>
    <n v="4005078"/>
    <s v="Amaris Allen"/>
    <s v="Arizona"/>
    <x v="3"/>
    <s v="KESC100"/>
    <x v="5"/>
    <n v="2"/>
    <n v="65.5"/>
    <n v="0"/>
    <n v="131"/>
  </r>
  <r>
    <n v="900010453"/>
    <s v="Susan Fetterman"/>
    <x v="1"/>
    <x v="1"/>
    <n v="1104862"/>
    <x v="154"/>
    <x v="0"/>
    <x v="0"/>
    <n v="4005434"/>
    <s v="Rina Li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x v="0"/>
    <x v="0"/>
    <n v="4004676"/>
    <s v="Draven Garcia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x v="0"/>
    <x v="0"/>
    <n v="4005256"/>
    <s v="Rani Fleming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x v="1"/>
    <x v="1"/>
    <n v="6001570"/>
    <s v="Abbott Inc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x v="0"/>
    <x v="0"/>
    <n v="4005975"/>
    <s v="Isabel Long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x v="1"/>
    <x v="1"/>
    <n v="6002925"/>
    <s v="Hilpert Group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x v="1"/>
    <x v="1"/>
    <n v="6002004"/>
    <s v="Lebsack LLC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x v="0"/>
    <x v="0"/>
    <n v="4004777"/>
    <s v="Dominic Dean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x v="0"/>
    <x v="0"/>
    <n v="4004791"/>
    <s v="Lincoln Mcdaniel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x v="1"/>
    <x v="1"/>
    <n v="6002538"/>
    <s v="Hickle Bakery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x v="0"/>
    <x v="0"/>
    <n v="4005691"/>
    <s v="Luella Quail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x v="0"/>
    <x v="0"/>
    <n v="4005729"/>
    <s v="Lincoln Jackson"/>
    <s v="Oklahoma"/>
    <x v="0"/>
    <s v="KESP300"/>
    <x v="21"/>
    <n v="1"/>
    <n v="981"/>
    <n v="0"/>
    <n v="981"/>
  </r>
  <r>
    <n v="900012283"/>
    <s v="Igor Hansen"/>
    <x v="6"/>
    <x v="3"/>
    <n v="1104874"/>
    <x v="155"/>
    <x v="1"/>
    <x v="1"/>
    <n v="6001175"/>
    <s v="Rohan Group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x v="1"/>
    <x v="1"/>
    <n v="6003595"/>
    <s v="Bode LLC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x v="0"/>
    <x v="0"/>
    <n v="4005877"/>
    <s v="Michael Elliott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x v="0"/>
    <x v="0"/>
    <n v="4005221"/>
    <s v="Elizabeth Sanchez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x v="0"/>
    <x v="0"/>
    <n v="4005768"/>
    <s v="Esther Parks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x v="0"/>
    <x v="0"/>
    <n v="4004417"/>
    <s v="Hailey Mendoza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x v="0"/>
    <x v="0"/>
    <n v="4005941"/>
    <s v="Declan Garza"/>
    <s v="Maryland"/>
    <x v="4"/>
    <s v="KEBA308"/>
    <x v="14"/>
    <n v="1"/>
    <n v="9.99"/>
    <n v="0"/>
    <n v="9.99"/>
  </r>
  <r>
    <n v="900015105"/>
    <s v="Sharla Sobie"/>
    <x v="2"/>
    <x v="2"/>
    <n v="1104881"/>
    <x v="156"/>
    <x v="0"/>
    <x v="0"/>
    <n v="4005895"/>
    <s v="Naomi Austin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x v="1"/>
    <x v="1"/>
    <n v="6001427"/>
    <s v="Mitchell Inc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x v="1"/>
    <x v="1"/>
    <n v="6002213"/>
    <s v="Grimes Group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x v="0"/>
    <x v="0"/>
    <n v="4005558"/>
    <s v="Carter Lopez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x v="0"/>
    <x v="0"/>
    <n v="4005552"/>
    <s v="Aaliyah Adams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x v="0"/>
    <x v="0"/>
    <n v="4005548"/>
    <s v="Rocco Davis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x v="0"/>
    <x v="0"/>
    <n v="4005720"/>
    <s v="Hannah S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x v="0"/>
    <x v="1"/>
    <n v="6002621"/>
    <s v="Johnston Inc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x v="0"/>
    <x v="0"/>
    <n v="4004501"/>
    <s v="Kamila Garza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x v="0"/>
    <x v="0"/>
    <n v="4005176"/>
    <s v="Mary Hamilton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x v="0"/>
    <x v="0"/>
    <n v="4005179"/>
    <s v="Kinsley Edwards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x v="0"/>
    <x v="0"/>
    <n v="4003973"/>
    <s v="Sarah Donahue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x v="0"/>
    <x v="0"/>
    <n v="4004294"/>
    <s v="Duke Quinlan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x v="0"/>
    <x v="0"/>
    <n v="4005889"/>
    <s v="Camila Clark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x v="0"/>
    <x v="0"/>
    <n v="4004288"/>
    <s v="Hannah Baker"/>
    <s v="Texas"/>
    <x v="3"/>
    <s v="KEPL004"/>
    <x v="30"/>
    <n v="3"/>
    <n v="29.99"/>
    <n v="0"/>
    <n v="89.97"/>
  </r>
  <r>
    <n v="900016439"/>
    <s v="Alyssa Smoak"/>
    <x v="5"/>
    <x v="2"/>
    <n v="1104896"/>
    <x v="158"/>
    <x v="0"/>
    <x v="0"/>
    <n v="4005316"/>
    <s v="Faye Lee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x v="0"/>
    <x v="0"/>
    <n v="4004109"/>
    <s v="Jameson Morales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x v="0"/>
    <x v="0"/>
    <n v="4005354"/>
    <s v="Angelina Fields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x v="0"/>
    <x v="0"/>
    <n v="4004593"/>
    <s v="Sophie James"/>
    <s v="Ohio"/>
    <x v="6"/>
    <s v="KEEV002"/>
    <x v="26"/>
    <n v="1"/>
    <n v="1900"/>
    <n v="0"/>
    <n v="1900"/>
  </r>
  <r>
    <n v="900015499"/>
    <s v="Lauren Skip"/>
    <x v="0"/>
    <x v="3"/>
    <n v="1104900"/>
    <x v="159"/>
    <x v="0"/>
    <x v="0"/>
    <n v="4004256"/>
    <s v="Natalie Evans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x v="0"/>
    <x v="1"/>
    <n v="6001273"/>
    <s v="Labadie Group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x v="0"/>
    <x v="0"/>
    <n v="4004101"/>
    <s v="Hyperion Johnson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x v="1"/>
    <x v="1"/>
    <n v="6001491"/>
    <s v="Fay Group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x v="0"/>
    <x v="0"/>
    <n v="4004213"/>
    <s v="Emilia Lambert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x v="0"/>
    <x v="0"/>
    <n v="4004013"/>
    <s v="Kayden Simmons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x v="0"/>
    <x v="0"/>
    <n v="4005225"/>
    <s v="Sally Santiago"/>
    <s v="Georgia"/>
    <x v="3"/>
    <s v="KERL500"/>
    <x v="9"/>
    <n v="1"/>
    <n v="26.99"/>
    <n v="0"/>
    <n v="26.99"/>
  </r>
  <r>
    <n v="900016320"/>
    <s v="Paul Massimo"/>
    <x v="4"/>
    <x v="0"/>
    <n v="1104907"/>
    <x v="159"/>
    <x v="0"/>
    <x v="0"/>
    <n v="4004135"/>
    <s v="Wilson Griffin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x v="0"/>
    <x v="0"/>
    <n v="4005950"/>
    <s v="Julia Wood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x v="0"/>
    <x v="0"/>
    <n v="4004376"/>
    <s v="Galina Golubev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x v="0"/>
    <x v="0"/>
    <n v="4004104"/>
    <s v="Ysoria Vorobyov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x v="0"/>
    <x v="0"/>
    <n v="4005734"/>
    <s v="Jasmine Reyes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x v="0"/>
    <x v="0"/>
    <n v="4005784"/>
    <s v="Santiago Roberts"/>
    <s v="Iowa"/>
    <x v="0"/>
    <s v="KESP001"/>
    <x v="28"/>
    <n v="2"/>
    <n v="44.89"/>
    <n v="0"/>
    <n v="89.78"/>
  </r>
  <r>
    <n v="900012281"/>
    <s v="Logan Augur"/>
    <x v="3"/>
    <x v="6"/>
    <n v="1104913"/>
    <x v="160"/>
    <x v="0"/>
    <x v="0"/>
    <n v="4004563"/>
    <s v="Aubree Anderson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x v="0"/>
    <x v="0"/>
    <n v="4005443"/>
    <s v="Grace Flores"/>
    <s v="Colorado"/>
    <x v="1"/>
    <s v="KERL200"/>
    <x v="24"/>
    <n v="1"/>
    <n v="35"/>
    <n v="0"/>
    <n v="35"/>
  </r>
  <r>
    <n v="900015003"/>
    <s v="Cynthia Cash"/>
    <x v="7"/>
    <x v="5"/>
    <n v="1104915"/>
    <x v="160"/>
    <x v="0"/>
    <x v="0"/>
    <n v="4005084"/>
    <s v="Lenora Gregory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x v="0"/>
    <x v="0"/>
    <n v="4004616"/>
    <s v="Alice Bennett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x v="1"/>
    <x v="1"/>
    <n v="6003600"/>
    <s v="Christiansen Inc"/>
    <s v="Kansas"/>
    <x v="6"/>
    <s v="KEEV002"/>
    <x v="26"/>
    <n v="3"/>
    <n v="1900"/>
    <n v="0.01"/>
    <n v="5643"/>
  </r>
  <r>
    <n v="900015499"/>
    <s v="Lauren Skip"/>
    <x v="0"/>
    <x v="3"/>
    <n v="1104918"/>
    <x v="161"/>
    <x v="1"/>
    <x v="1"/>
    <n v="6001938"/>
    <s v="Volkman LLC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x v="1"/>
    <x v="1"/>
    <n v="6002351"/>
    <s v="Ziemann Group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x v="0"/>
    <x v="0"/>
    <n v="4004364"/>
    <s v="Christoph Thornhill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x v="1"/>
    <x v="1"/>
    <n v="6001618"/>
    <s v="Bogan LLC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x v="0"/>
    <x v="0"/>
    <n v="4005973"/>
    <s v="Ming Mills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x v="0"/>
    <x v="0"/>
    <n v="4004364"/>
    <s v="Christoph Thornhill"/>
    <s v="Florida"/>
    <x v="1"/>
    <s v="KERL200"/>
    <x v="24"/>
    <n v="3"/>
    <n v="35"/>
    <n v="0"/>
    <n v="105"/>
  </r>
  <r>
    <n v="900013410"/>
    <s v="Kristen Phillips"/>
    <x v="7"/>
    <x v="5"/>
    <n v="1104924"/>
    <x v="161"/>
    <x v="0"/>
    <x v="0"/>
    <n v="4003997"/>
    <s v="Damon Castillo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x v="0"/>
    <x v="0"/>
    <n v="4004564"/>
    <s v="Jaxon Clark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x v="0"/>
    <x v="0"/>
    <n v="4005038"/>
    <s v="Delilah Harvey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x v="0"/>
    <x v="0"/>
    <n v="4005833"/>
    <s v="Nora Greene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x v="1"/>
    <x v="1"/>
    <n v="6002898"/>
    <s v="Kirlin Inc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x v="0"/>
    <x v="0"/>
    <n v="4004512"/>
    <s v="Jaxon Hunt"/>
    <s v="Florida"/>
    <x v="1"/>
    <s v="KELB238"/>
    <x v="35"/>
    <n v="3"/>
    <n v="29.99"/>
    <n v="0"/>
    <n v="89.97"/>
  </r>
  <r>
    <n v="900015499"/>
    <s v="Lauren Skip"/>
    <x v="0"/>
    <x v="3"/>
    <n v="1104930"/>
    <x v="162"/>
    <x v="0"/>
    <x v="0"/>
    <n v="4003951"/>
    <s v="Jason Burns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x v="1"/>
    <x v="1"/>
    <n v="6003373"/>
    <s v="Dietrich Inc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x v="0"/>
    <x v="0"/>
    <n v="4005991"/>
    <s v="Adrian O'Grady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x v="0"/>
    <x v="0"/>
    <n v="4005065"/>
    <s v="Everleigh Perry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x v="1"/>
    <x v="1"/>
    <n v="6001954"/>
    <s v="Walsh Inc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x v="0"/>
    <x v="0"/>
    <n v="4004730"/>
    <s v="Yuki Edwards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x v="0"/>
    <x v="0"/>
    <n v="4005216"/>
    <s v="Kingston Bowman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x v="0"/>
    <x v="0"/>
    <n v="4004465"/>
    <s v="Myles Hudson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x v="0"/>
    <x v="0"/>
    <n v="4004162"/>
    <s v="Rekha Wade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x v="0"/>
    <x v="0"/>
    <n v="4005716"/>
    <s v="Wesley Cox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x v="0"/>
    <x v="0"/>
    <n v="4004991"/>
    <s v="Charles Diaz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x v="1"/>
    <x v="1"/>
    <n v="6002200"/>
    <s v="Goyette LLC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x v="0"/>
    <x v="0"/>
    <n v="4004900"/>
    <s v="Jonathan Carter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x v="0"/>
    <x v="0"/>
    <n v="4004232"/>
    <s v="Aphrodite Garza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x v="0"/>
    <x v="0"/>
    <n v="4005078"/>
    <s v="Amaris Allen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x v="0"/>
    <x v="0"/>
    <n v="4005044"/>
    <s v="Adam Smith"/>
    <s v="Illinois"/>
    <x v="1"/>
    <s v="KESL092"/>
    <x v="55"/>
    <n v="1"/>
    <n v="15.2"/>
    <n v="0"/>
    <n v="15.2"/>
  </r>
  <r>
    <n v="900019334"/>
    <s v="Mitch White"/>
    <x v="3"/>
    <x v="5"/>
    <n v="1104946"/>
    <x v="164"/>
    <x v="0"/>
    <x v="0"/>
    <n v="4005669"/>
    <s v="Brielle Simmons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x v="0"/>
    <x v="0"/>
    <n v="4004119"/>
    <s v="Amanda Nguyen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x v="1"/>
    <x v="1"/>
    <n v="6002174"/>
    <s v="Cummings LLC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x v="0"/>
    <x v="0"/>
    <n v="4004527"/>
    <s v="Arielle Kennedy"/>
    <s v="Texas"/>
    <x v="0"/>
    <s v="KESP300"/>
    <x v="21"/>
    <n v="4"/>
    <n v="981"/>
    <n v="0"/>
    <n v="3924"/>
  </r>
  <r>
    <n v="900010428"/>
    <s v="Colby Hallberg"/>
    <x v="2"/>
    <x v="3"/>
    <n v="1104950"/>
    <x v="164"/>
    <x v="0"/>
    <x v="0"/>
    <n v="4004904"/>
    <s v="Anna Jennings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x v="0"/>
    <x v="1"/>
    <n v="6003026"/>
    <s v="Romaguera Inc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x v="0"/>
    <x v="0"/>
    <n v="4005180"/>
    <s v="Cole Gonzalez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x v="0"/>
    <x v="0"/>
    <n v="4004323"/>
    <s v="Thomas Barnes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x v="0"/>
    <x v="0"/>
    <n v="4005607"/>
    <s v="William Kennington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x v="0"/>
    <x v="0"/>
    <n v="4006031"/>
    <s v="Julian Underwood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x v="0"/>
    <x v="0"/>
    <n v="4005114"/>
    <s v="Julia Fisher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x v="0"/>
    <x v="1"/>
    <n v="6002590"/>
    <s v="Homenick Inc"/>
    <s v="Iowa"/>
    <x v="0"/>
    <s v="KESP300"/>
    <x v="21"/>
    <n v="1"/>
    <n v="981"/>
    <n v="0"/>
    <n v="981"/>
  </r>
  <r>
    <n v="900012320"/>
    <s v="Dolly Trowel"/>
    <x v="6"/>
    <x v="6"/>
    <n v="1104958"/>
    <x v="165"/>
    <x v="1"/>
    <x v="1"/>
    <n v="6001650"/>
    <s v="Pollich Group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x v="1"/>
    <x v="1"/>
    <n v="6001674"/>
    <s v="Kuvalis LLC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x v="0"/>
    <x v="0"/>
    <n v="4004896"/>
    <s v="Helen Walton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x v="0"/>
    <x v="0"/>
    <n v="4005940"/>
    <s v="Nia Snyder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x v="0"/>
    <x v="0"/>
    <n v="4004466"/>
    <s v="Sariyah Leonard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x v="0"/>
    <x v="0"/>
    <n v="4004058"/>
    <s v="Eliana Franklin"/>
    <s v="Georgia"/>
    <x v="4"/>
    <s v="KEBA308"/>
    <x v="14"/>
    <n v="4"/>
    <n v="9.99"/>
    <n v="0"/>
    <n v="39.96"/>
  </r>
  <r>
    <n v="900012283"/>
    <s v="Igor Hansen"/>
    <x v="6"/>
    <x v="3"/>
    <n v="1104964"/>
    <x v="166"/>
    <x v="0"/>
    <x v="1"/>
    <n v="6003026"/>
    <s v="Romaguera Inc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x v="0"/>
    <x v="1"/>
    <n v="6001843"/>
    <s v="Leffler Group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x v="0"/>
    <x v="0"/>
    <n v="4005237"/>
    <s v="Sienna Foster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x v="0"/>
    <x v="0"/>
    <n v="4004793"/>
    <s v="Lee Jimenez"/>
    <s v="Idaho"/>
    <x v="1"/>
    <s v="KESL092"/>
    <x v="55"/>
    <n v="3"/>
    <n v="15.2"/>
    <n v="0"/>
    <n v="45.6"/>
  </r>
  <r>
    <n v="900016320"/>
    <s v="Paul Massimo"/>
    <x v="4"/>
    <x v="0"/>
    <n v="1104968"/>
    <x v="166"/>
    <x v="0"/>
    <x v="0"/>
    <n v="4004607"/>
    <s v="Sawyer Ramsey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x v="0"/>
    <x v="0"/>
    <n v="4004043"/>
    <s v="Micah Mason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x v="0"/>
    <x v="0"/>
    <n v="4004716"/>
    <s v="Sharon Donahue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x v="0"/>
    <x v="0"/>
    <n v="4004377"/>
    <s v="Layla Henderson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x v="0"/>
    <x v="0"/>
    <n v="4005375"/>
    <s v="Victoria Torres"/>
    <s v="Idaho"/>
    <x v="0"/>
    <s v="KESP180"/>
    <x v="29"/>
    <n v="2"/>
    <n v="588.6"/>
    <n v="0"/>
    <n v="1177.2"/>
  </r>
  <r>
    <n v="900010859"/>
    <s v="Nick Chen"/>
    <x v="2"/>
    <x v="0"/>
    <n v="1104973"/>
    <x v="167"/>
    <x v="0"/>
    <x v="0"/>
    <n v="4005376"/>
    <s v="Greta Gainsborough"/>
    <s v="Texas"/>
    <x v="0"/>
    <s v="KESP255"/>
    <x v="1"/>
    <n v="2"/>
    <n v="869"/>
    <n v="0"/>
    <n v="1738"/>
  </r>
  <r>
    <n v="900014055"/>
    <s v="Daniel Burgess"/>
    <x v="4"/>
    <x v="1"/>
    <n v="1104974"/>
    <x v="167"/>
    <x v="1"/>
    <x v="1"/>
    <n v="6002708"/>
    <s v="Morissette LLC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x v="1"/>
    <x v="1"/>
    <n v="6001860"/>
    <s v="Doyle Inc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x v="1"/>
    <x v="1"/>
    <n v="6003677"/>
    <s v="Rosenbaum LLC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x v="0"/>
    <x v="0"/>
    <n v="4004016"/>
    <s v="George Nelson"/>
    <s v="Ohio"/>
    <x v="1"/>
    <s v="KELB134"/>
    <x v="39"/>
    <n v="3"/>
    <n v="15.99"/>
    <n v="0"/>
    <n v="47.97"/>
  </r>
  <r>
    <n v="900012506"/>
    <s v="Lisa Frere"/>
    <x v="8"/>
    <x v="3"/>
    <n v="1104978"/>
    <x v="167"/>
    <x v="1"/>
    <x v="1"/>
    <n v="6002354"/>
    <s v="Koelpin Group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x v="0"/>
    <x v="0"/>
    <n v="4005880"/>
    <s v="Serenity Alvarez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x v="0"/>
    <x v="0"/>
    <n v="4004853"/>
    <s v="Alexander Lawrence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x v="0"/>
    <x v="0"/>
    <n v="4005629"/>
    <s v="Lara Herrera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x v="0"/>
    <x v="0"/>
    <n v="4004855"/>
    <s v="Chloe Watkins"/>
    <s v="Washington"/>
    <x v="3"/>
    <s v="KEPL001"/>
    <x v="59"/>
    <n v="3"/>
    <n v="10"/>
    <n v="0"/>
    <n v="30"/>
  </r>
  <r>
    <n v="900013610"/>
    <s v="Ava Orosco"/>
    <x v="3"/>
    <x v="4"/>
    <n v="1104983"/>
    <x v="167"/>
    <x v="0"/>
    <x v="0"/>
    <n v="4005886"/>
    <s v="Thomas Johnson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x v="0"/>
    <x v="1"/>
    <n v="6003954"/>
    <s v="Kautzer Group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x v="1"/>
    <x v="1"/>
    <n v="6002562"/>
    <s v="Topsy Turvy Cake Design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x v="0"/>
    <x v="0"/>
    <n v="4005266"/>
    <s v="Grace Kim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x v="0"/>
    <x v="0"/>
    <n v="4005988"/>
    <s v="Samuel Brown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x v="1"/>
    <x v="1"/>
    <n v="6003664"/>
    <s v="Hyatt Inc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x v="1"/>
    <x v="1"/>
    <n v="6003058"/>
    <s v="King Group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x v="0"/>
    <x v="0"/>
    <n v="4005396"/>
    <s v="Marshall Johnson"/>
    <s v="Florida"/>
    <x v="5"/>
    <s v="KEWH100"/>
    <x v="64"/>
    <n v="1"/>
    <n v="280"/>
    <n v="0"/>
    <n v="280"/>
  </r>
  <r>
    <n v="900014621"/>
    <s v="Shantel Francis"/>
    <x v="4"/>
    <x v="2"/>
    <n v="1104991"/>
    <x v="168"/>
    <x v="0"/>
    <x v="0"/>
    <n v="4005711"/>
    <s v="Allison Stewart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x v="0"/>
    <x v="0"/>
    <n v="4005549"/>
    <s v="Brittany Palmer"/>
    <s v="Texas"/>
    <x v="1"/>
    <s v="KESL192"/>
    <x v="45"/>
    <n v="3"/>
    <n v="15.99"/>
    <n v="0"/>
    <n v="47.97"/>
  </r>
  <r>
    <n v="900018712"/>
    <s v="Dru Clingman"/>
    <x v="4"/>
    <x v="0"/>
    <n v="1104993"/>
    <x v="168"/>
    <x v="0"/>
    <x v="0"/>
    <n v="4003977"/>
    <s v="Levi Franklin"/>
    <s v="Texas"/>
    <x v="1"/>
    <s v="KESL094"/>
    <x v="3"/>
    <n v="1"/>
    <n v="29.25"/>
    <n v="0"/>
    <n v="29.25"/>
  </r>
  <r>
    <n v="900015961"/>
    <s v="Wynona Smith"/>
    <x v="7"/>
    <x v="2"/>
    <n v="1104994"/>
    <x v="168"/>
    <x v="0"/>
    <x v="0"/>
    <n v="4004138"/>
    <s v="Esme Russell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x v="0"/>
    <x v="0"/>
    <n v="4004362"/>
    <s v="Ulysses Oster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x v="0"/>
    <x v="0"/>
    <n v="4005779"/>
    <s v="Daniel Sims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x v="0"/>
    <x v="0"/>
    <n v="4004851"/>
    <s v="Leopold Greenaway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x v="0"/>
    <x v="0"/>
    <n v="4004459"/>
    <s v="Ellis Fieldstone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x v="0"/>
    <x v="0"/>
    <n v="4004033"/>
    <s v="Alexander Greene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x v="0"/>
    <x v="0"/>
    <n v="4005267"/>
    <s v="Nolan Weaver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x v="0"/>
    <x v="0"/>
    <n v="4004178"/>
    <s v="Julia Ravenswood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x v="0"/>
    <x v="0"/>
    <n v="4004279"/>
    <s v="Aurora Watson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x v="0"/>
    <x v="1"/>
    <n v="6004071"/>
    <s v="Langosh Inc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x v="0"/>
    <x v="0"/>
    <n v="4005668"/>
    <s v="Javier Rice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x v="0"/>
    <x v="0"/>
    <n v="4005716"/>
    <s v="Wesley Cox"/>
    <s v="Oregon"/>
    <x v="4"/>
    <s v="KEBA308"/>
    <x v="14"/>
    <n v="2"/>
    <n v="9.99"/>
    <n v="0"/>
    <n v="19.98"/>
  </r>
  <r>
    <n v="900010859"/>
    <s v="Nick Chen"/>
    <x v="2"/>
    <x v="0"/>
    <n v="1105006"/>
    <x v="170"/>
    <x v="0"/>
    <x v="0"/>
    <n v="4004828"/>
    <s v="Alejandro Carpenter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x v="0"/>
    <x v="0"/>
    <n v="4004465"/>
    <s v="Myles Hudson"/>
    <s v="Tennessee"/>
    <x v="3"/>
    <s v="KECL040"/>
    <x v="63"/>
    <n v="2"/>
    <n v="45.5"/>
    <n v="0"/>
    <n v="91"/>
  </r>
  <r>
    <n v="900012283"/>
    <s v="Igor Hansen"/>
    <x v="6"/>
    <x v="3"/>
    <n v="1105008"/>
    <x v="170"/>
    <x v="1"/>
    <x v="1"/>
    <n v="6001926"/>
    <s v="Effertz Inc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x v="0"/>
    <x v="0"/>
    <n v="4005101"/>
    <s v="Lawson Granger"/>
    <s v="Texas"/>
    <x v="0"/>
    <s v="KESP275"/>
    <x v="7"/>
    <n v="1"/>
    <n v="899.25"/>
    <n v="0"/>
    <n v="899.25"/>
  </r>
  <r>
    <n v="900016439"/>
    <s v="Alyssa Smoak"/>
    <x v="5"/>
    <x v="2"/>
    <n v="1105010"/>
    <x v="170"/>
    <x v="1"/>
    <x v="1"/>
    <n v="6002576"/>
    <s v="Lang Restaurants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x v="0"/>
    <x v="0"/>
    <n v="4005572"/>
    <s v="Scarlett Mullins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x v="0"/>
    <x v="0"/>
    <n v="4005494"/>
    <s v="Kismet Pearson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x v="0"/>
    <x v="0"/>
    <n v="4004188"/>
    <s v="Miles Holmes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x v="0"/>
    <x v="0"/>
    <n v="4003962"/>
    <s v="Angela Perry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x v="1"/>
    <x v="1"/>
    <n v="6003177"/>
    <s v="Romaguera Group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x v="0"/>
    <x v="0"/>
    <n v="4004605"/>
    <s v="Timothy Smith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x v="1"/>
    <x v="1"/>
    <n v="6003222"/>
    <s v="Hane LLC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x v="0"/>
    <x v="0"/>
    <n v="4004054"/>
    <s v="Ian Burns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x v="0"/>
    <x v="0"/>
    <n v="4005985"/>
    <s v="Christian Perez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x v="0"/>
    <x v="0"/>
    <n v="4004175"/>
    <s v="Isabel Butler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x v="1"/>
    <x v="1"/>
    <n v="6003624"/>
    <s v="Schmidt LLC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x v="0"/>
    <x v="0"/>
    <n v="4005319"/>
    <s v="Christian Yoon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x v="0"/>
    <x v="0"/>
    <n v="4004175"/>
    <s v="Isabel Butler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x v="0"/>
    <x v="0"/>
    <n v="4005121"/>
    <s v="Monroe Patterson"/>
    <s v="Alabama"/>
    <x v="0"/>
    <s v="KESP255"/>
    <x v="1"/>
    <n v="2"/>
    <n v="869"/>
    <n v="0"/>
    <n v="1738"/>
  </r>
  <r>
    <n v="900010859"/>
    <s v="Nick Chen"/>
    <x v="2"/>
    <x v="0"/>
    <n v="1105025"/>
    <x v="172"/>
    <x v="1"/>
    <x v="1"/>
    <n v="6003194"/>
    <s v="Dickinson Group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x v="0"/>
    <x v="0"/>
    <n v="4005234"/>
    <s v="Leilani Castro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x v="1"/>
    <x v="1"/>
    <n v="6003194"/>
    <s v="Dickinson Group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x v="1"/>
    <x v="1"/>
    <n v="6004070"/>
    <s v="Kub Inc"/>
    <s v="Utah"/>
    <x v="4"/>
    <s v="KEBA212"/>
    <x v="19"/>
    <n v="2"/>
    <n v="21.59"/>
    <n v="0.01"/>
    <n v="42.75"/>
  </r>
  <r>
    <n v="900010859"/>
    <s v="Nick Chen"/>
    <x v="2"/>
    <x v="0"/>
    <n v="1105029"/>
    <x v="172"/>
    <x v="0"/>
    <x v="0"/>
    <n v="4004761"/>
    <s v="Yvonne Bell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x v="0"/>
    <x v="0"/>
    <n v="4004702"/>
    <s v="Amelie Bell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x v="0"/>
    <x v="0"/>
    <n v="4005735"/>
    <s v="Sarai Weber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x v="0"/>
    <x v="0"/>
    <n v="4004966"/>
    <s v="Aaliyah Chavez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x v="0"/>
    <x v="0"/>
    <n v="4004490"/>
    <s v="Charles Spencer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x v="0"/>
    <x v="0"/>
    <n v="4004297"/>
    <s v="Beverly Young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x v="0"/>
    <x v="0"/>
    <n v="4005990"/>
    <s v="Claire Martinez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x v="0"/>
    <x v="0"/>
    <n v="4005730"/>
    <s v="Sasha Turner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x v="0"/>
    <x v="0"/>
    <n v="4004612"/>
    <s v="Samuel Fortescue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x v="0"/>
    <x v="1"/>
    <n v="6001469"/>
    <s v="Raynor Group"/>
    <s v="Delaware"/>
    <x v="1"/>
    <s v="KESL092"/>
    <x v="55"/>
    <n v="2"/>
    <n v="15.2"/>
    <n v="0"/>
    <n v="30.4"/>
  </r>
  <r>
    <n v="900015003"/>
    <s v="Cynthia Cash"/>
    <x v="7"/>
    <x v="5"/>
    <n v="1105039"/>
    <x v="173"/>
    <x v="0"/>
    <x v="0"/>
    <n v="4004054"/>
    <s v="Ian Burns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x v="0"/>
    <x v="0"/>
    <n v="4005578"/>
    <s v="Nora Romero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x v="0"/>
    <x v="0"/>
    <n v="4005381"/>
    <s v="Eleanor Vargas"/>
    <s v="California"/>
    <x v="1"/>
    <s v="KERL200"/>
    <x v="24"/>
    <n v="4"/>
    <n v="35"/>
    <n v="0"/>
    <n v="140"/>
  </r>
  <r>
    <n v="900012506"/>
    <s v="Lisa Frere"/>
    <x v="8"/>
    <x v="3"/>
    <n v="1105042"/>
    <x v="174"/>
    <x v="0"/>
    <x v="0"/>
    <n v="4005507"/>
    <s v="Axel Gomez"/>
    <s v="Indiana"/>
    <x v="4"/>
    <s v="KEBA312"/>
    <x v="6"/>
    <n v="2"/>
    <n v="13.99"/>
    <n v="0"/>
    <n v="27.98"/>
  </r>
  <r>
    <n v="900016439"/>
    <s v="Alyssa Smoak"/>
    <x v="5"/>
    <x v="2"/>
    <n v="1105043"/>
    <x v="174"/>
    <x v="0"/>
    <x v="0"/>
    <n v="4005156"/>
    <s v="Ronnie Brookfield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x v="0"/>
    <x v="1"/>
    <n v="6001273"/>
    <s v="Labadie Group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x v="0"/>
    <x v="0"/>
    <n v="4004004"/>
    <s v="Lucy Ramsey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x v="0"/>
    <x v="0"/>
    <n v="4004319"/>
    <s v="Diana Reid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x v="0"/>
    <x v="0"/>
    <n v="4004913"/>
    <s v="Eustace Schultz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x v="0"/>
    <x v="0"/>
    <n v="4005546"/>
    <s v="Eugene Hardy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x v="0"/>
    <x v="0"/>
    <n v="4005129"/>
    <s v="Michael Dixon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x v="1"/>
    <x v="1"/>
    <n v="6002358"/>
    <s v="Simonis Inc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x v="0"/>
    <x v="1"/>
    <n v="6001273"/>
    <s v="Labadie Group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x v="0"/>
    <x v="0"/>
    <n v="4004704"/>
    <s v="Lionel Yarbrough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x v="0"/>
    <x v="0"/>
    <n v="4005396"/>
    <s v="Marshall Johnson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x v="0"/>
    <x v="0"/>
    <n v="4005799"/>
    <s v="Kenneth Hanson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x v="0"/>
    <x v="0"/>
    <n v="4003998"/>
    <s v="Ella Foster"/>
    <s v="Alabama"/>
    <x v="1"/>
    <s v="KERL200"/>
    <x v="24"/>
    <n v="2"/>
    <n v="35"/>
    <n v="0"/>
    <n v="70"/>
  </r>
  <r>
    <n v="900018483"/>
    <s v="Kendra Barnbrook"/>
    <x v="0"/>
    <x v="0"/>
    <n v="1105056"/>
    <x v="175"/>
    <x v="0"/>
    <x v="0"/>
    <n v="4004897"/>
    <s v="Joanna Berry"/>
    <s v="Missouri"/>
    <x v="1"/>
    <s v="KERL200"/>
    <x v="24"/>
    <n v="3"/>
    <n v="35"/>
    <n v="0"/>
    <n v="105"/>
  </r>
  <r>
    <n v="900012349"/>
    <s v="Clement Carry"/>
    <x v="3"/>
    <x v="5"/>
    <n v="1105057"/>
    <x v="176"/>
    <x v="0"/>
    <x v="0"/>
    <n v="4005900"/>
    <s v="Douglas Burke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x v="0"/>
    <x v="0"/>
    <n v="4004329"/>
    <s v="Sofia Ivanov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x v="0"/>
    <x v="0"/>
    <n v="4005915"/>
    <s v="Naomi James"/>
    <s v="Ohio"/>
    <x v="0"/>
    <s v="KESP200"/>
    <x v="0"/>
    <n v="3"/>
    <n v="654"/>
    <n v="0"/>
    <n v="1962"/>
  </r>
  <r>
    <n v="900019334"/>
    <s v="Mitch White"/>
    <x v="3"/>
    <x v="5"/>
    <n v="1105060"/>
    <x v="177"/>
    <x v="0"/>
    <x v="0"/>
    <n v="4004604"/>
    <s v="Bryson Henry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x v="0"/>
    <x v="0"/>
    <n v="4004812"/>
    <s v="Vivian Henderson"/>
    <s v="Ohio"/>
    <x v="5"/>
    <s v="KEWH600"/>
    <x v="43"/>
    <n v="1"/>
    <n v="1025"/>
    <n v="0"/>
    <n v="1025"/>
  </r>
  <r>
    <n v="900013610"/>
    <s v="Ava Orosco"/>
    <x v="3"/>
    <x v="4"/>
    <n v="1105062"/>
    <x v="177"/>
    <x v="1"/>
    <x v="1"/>
    <n v="6002926"/>
    <s v="Graham LLC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x v="0"/>
    <x v="0"/>
    <n v="4004616"/>
    <s v="Alice Bennett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x v="0"/>
    <x v="0"/>
    <n v="4004055"/>
    <s v="Jameson Mason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x v="0"/>
    <x v="0"/>
    <n v="4005152"/>
    <s v="Avery Underwood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x v="0"/>
    <x v="0"/>
    <n v="4004116"/>
    <s v="Janice Warren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x v="0"/>
    <x v="0"/>
    <n v="4005271"/>
    <s v="Jose Riley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x v="0"/>
    <x v="0"/>
    <n v="4004742"/>
    <s v="Fabian Everhart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x v="1"/>
    <x v="1"/>
    <n v="6003321"/>
    <s v="Hoeger LLC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x v="0"/>
    <x v="0"/>
    <n v="4005690"/>
    <s v="Saki Kobayashi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x v="0"/>
    <x v="0"/>
    <n v="4004226"/>
    <s v="Rufus Bates"/>
    <s v="Kentucky"/>
    <x v="5"/>
    <s v="KEWH005"/>
    <x v="11"/>
    <n v="1"/>
    <n v="55"/>
    <n v="0"/>
    <n v="55"/>
  </r>
  <r>
    <n v="900018712"/>
    <s v="Dru Clingman"/>
    <x v="4"/>
    <x v="0"/>
    <n v="1105072"/>
    <x v="178"/>
    <x v="0"/>
    <x v="0"/>
    <n v="4005210"/>
    <s v="Luca Chandler"/>
    <s v="Texas"/>
    <x v="1"/>
    <s v="KELB094"/>
    <x v="2"/>
    <n v="2"/>
    <n v="12.97"/>
    <n v="0"/>
    <n v="25.94"/>
  </r>
  <r>
    <n v="900018712"/>
    <s v="Dru Clingman"/>
    <x v="4"/>
    <x v="0"/>
    <n v="1105073"/>
    <x v="178"/>
    <x v="0"/>
    <x v="0"/>
    <n v="4005676"/>
    <s v="Desmond Jones"/>
    <s v="Texas"/>
    <x v="1"/>
    <s v="KESL192"/>
    <x v="45"/>
    <n v="4"/>
    <n v="15.99"/>
    <n v="0"/>
    <n v="63.96"/>
  </r>
  <r>
    <n v="900012320"/>
    <s v="Dolly Trowel"/>
    <x v="6"/>
    <x v="6"/>
    <n v="1105074"/>
    <x v="178"/>
    <x v="0"/>
    <x v="0"/>
    <n v="4004348"/>
    <s v="Chad Hudson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x v="0"/>
    <x v="0"/>
    <n v="4005514"/>
    <s v="Anil Young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x v="0"/>
    <x v="0"/>
    <n v="4004699"/>
    <s v="Maria Tran"/>
    <s v="Nevada"/>
    <x v="0"/>
    <s v="KESP200"/>
    <x v="0"/>
    <n v="4"/>
    <n v="654"/>
    <n v="0"/>
    <n v="2616"/>
  </r>
  <r>
    <n v="900015961"/>
    <s v="Wynona Smith"/>
    <x v="7"/>
    <x v="2"/>
    <n v="1105077"/>
    <x v="179"/>
    <x v="0"/>
    <x v="0"/>
    <n v="4004122"/>
    <s v="Nathan King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x v="0"/>
    <x v="0"/>
    <n v="4004429"/>
    <s v="Alvin Vasilyev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x v="1"/>
    <x v="1"/>
    <n v="6001922"/>
    <s v="Donnelly Group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x v="1"/>
    <x v="1"/>
    <n v="6003067"/>
    <s v="Ziemann Foods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x v="0"/>
    <x v="0"/>
    <n v="4004669"/>
    <s v="Noah Armstrong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x v="0"/>
    <x v="0"/>
    <n v="4004895"/>
    <s v="Austin Ortiz"/>
    <s v="Missouri"/>
    <x v="3"/>
    <s v="KEPL012"/>
    <x v="46"/>
    <n v="1"/>
    <n v="89.99"/>
    <n v="0"/>
    <n v="89.99"/>
  </r>
  <r>
    <n v="900012506"/>
    <s v="Lisa Frere"/>
    <x v="8"/>
    <x v="3"/>
    <n v="1105083"/>
    <x v="179"/>
    <x v="1"/>
    <x v="1"/>
    <n v="6002949"/>
    <s v="Mosciski Inc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x v="0"/>
    <x v="0"/>
    <n v="4005074"/>
    <s v="Ivan Ford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x v="0"/>
    <x v="0"/>
    <n v="4005227"/>
    <s v="Leo Gutierrez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x v="0"/>
    <x v="0"/>
    <n v="4004321"/>
    <s v="Zion Lane"/>
    <s v="Arizona"/>
    <x v="3"/>
    <s v="KECL100"/>
    <x v="13"/>
    <n v="1"/>
    <n v="89.99"/>
    <n v="0"/>
    <n v="89.99"/>
  </r>
  <r>
    <n v="900012281"/>
    <s v="Logan Augur"/>
    <x v="3"/>
    <x v="6"/>
    <n v="1105087"/>
    <x v="180"/>
    <x v="0"/>
    <x v="0"/>
    <n v="4004621"/>
    <s v="Ursuline Fairchild"/>
    <s v="Utah"/>
    <x v="4"/>
    <s v="KEBA312"/>
    <x v="6"/>
    <n v="4"/>
    <n v="13.99"/>
    <n v="0"/>
    <n v="55.96"/>
  </r>
  <r>
    <n v="900019856"/>
    <s v="Henry Rodriguez"/>
    <x v="3"/>
    <x v="7"/>
    <n v="1105088"/>
    <x v="180"/>
    <x v="1"/>
    <x v="1"/>
    <n v="6003220"/>
    <s v="Yost LLC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x v="0"/>
    <x v="0"/>
    <n v="4005860"/>
    <s v="Legend Barrett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x v="0"/>
    <x v="0"/>
    <n v="4004212"/>
    <s v="Zachary James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x v="0"/>
    <x v="0"/>
    <n v="4004206"/>
    <s v="Jae Porter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x v="0"/>
    <x v="0"/>
    <n v="4005924"/>
    <s v="Lina Haynes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x v="0"/>
    <x v="0"/>
    <n v="4005235"/>
    <s v="Everett Morgan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x v="0"/>
    <x v="0"/>
    <n v="4005079"/>
    <s v="Oleg Kelley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x v="1"/>
    <x v="1"/>
    <n v="6001205"/>
    <s v="Koelpin LLC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x v="1"/>
    <x v="1"/>
    <n v="6001824"/>
    <s v="Cormier Group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x v="0"/>
    <x v="0"/>
    <n v="4004577"/>
    <s v="Nova Morales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x v="1"/>
    <x v="1"/>
    <n v="6001650"/>
    <s v="Pollich Group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x v="0"/>
    <x v="0"/>
    <n v="4004580"/>
    <s v="Isaiah Robinson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x v="0"/>
    <x v="0"/>
    <n v="4004222"/>
    <s v="Easton Smith"/>
    <s v="Texas"/>
    <x v="1"/>
    <s v="KELB208"/>
    <x v="12"/>
    <n v="3"/>
    <n v="28.7"/>
    <n v="0"/>
    <n v="86.1"/>
  </r>
  <r>
    <n v="900015105"/>
    <s v="Sharla Sobie"/>
    <x v="2"/>
    <x v="2"/>
    <n v="1105101"/>
    <x v="181"/>
    <x v="0"/>
    <x v="0"/>
    <n v="4004384"/>
    <s v="Scott Harrowgate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x v="0"/>
    <x v="0"/>
    <n v="4004120"/>
    <s v="Ellen Shelton"/>
    <s v="Missouri"/>
    <x v="1"/>
    <s v="KERL200"/>
    <x v="24"/>
    <n v="4"/>
    <n v="35"/>
    <n v="0"/>
    <n v="140"/>
  </r>
  <r>
    <n v="900014621"/>
    <s v="Shantel Francis"/>
    <x v="4"/>
    <x v="2"/>
    <n v="1105103"/>
    <x v="181"/>
    <x v="0"/>
    <x v="0"/>
    <n v="4005534"/>
    <s v="Lucy Harper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x v="0"/>
    <x v="0"/>
    <n v="4004498"/>
    <s v="Alayna Ortiz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x v="0"/>
    <x v="0"/>
    <n v="4005428"/>
    <s v="Cora Kelley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x v="0"/>
    <x v="0"/>
    <n v="4004817"/>
    <s v="Frances Evans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x v="0"/>
    <x v="0"/>
    <n v="4005188"/>
    <s v="Emery Cox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x v="1"/>
    <x v="1"/>
    <n v="6003741"/>
    <s v="Harris Group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x v="0"/>
    <x v="0"/>
    <n v="4005797"/>
    <s v="Myrtle Spencer"/>
    <s v="Florida"/>
    <x v="4"/>
    <s v="KEBB036"/>
    <x v="72"/>
    <n v="1"/>
    <n v="8100"/>
    <n v="0"/>
    <n v="8100"/>
  </r>
  <r>
    <n v="900018712"/>
    <s v="Dru Clingman"/>
    <x v="4"/>
    <x v="0"/>
    <n v="1105110"/>
    <x v="182"/>
    <x v="1"/>
    <x v="1"/>
    <n v="6001922"/>
    <s v="Donnelly Group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x v="1"/>
    <x v="1"/>
    <n v="6002744"/>
    <s v="Gerhold Group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x v="1"/>
    <x v="1"/>
    <n v="6002851"/>
    <s v="Ruecker LLC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x v="1"/>
    <x v="1"/>
    <n v="6001544"/>
    <s v="Koepp Group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x v="0"/>
    <x v="0"/>
    <n v="4005764"/>
    <s v="Kingston Ross"/>
    <s v="Kansas"/>
    <x v="4"/>
    <s v="KEBA212"/>
    <x v="19"/>
    <n v="4"/>
    <n v="21.59"/>
    <n v="0"/>
    <n v="86.36"/>
  </r>
  <r>
    <n v="900019334"/>
    <s v="Mitch White"/>
    <x v="3"/>
    <x v="5"/>
    <n v="1105115"/>
    <x v="182"/>
    <x v="0"/>
    <x v="0"/>
    <n v="4005457"/>
    <s v="Valentina Gutierrez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x v="1"/>
    <x v="1"/>
    <n v="6004017"/>
    <s v="Conner Kitchens"/>
    <s v="Texas"/>
    <x v="3"/>
    <s v="KESC100"/>
    <x v="5"/>
    <n v="1"/>
    <n v="65.5"/>
    <n v="0.1"/>
    <n v="58.95"/>
  </r>
  <r>
    <n v="900015105"/>
    <s v="Sharla Sobie"/>
    <x v="2"/>
    <x v="2"/>
    <n v="1105117"/>
    <x v="182"/>
    <x v="0"/>
    <x v="0"/>
    <n v="4005166"/>
    <s v="Kaleb Morrison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x v="0"/>
    <x v="0"/>
    <n v="4004119"/>
    <s v="Amanda Nguyen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x v="0"/>
    <x v="0"/>
    <n v="4004882"/>
    <s v="Clara Cunningham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x v="0"/>
    <x v="0"/>
    <n v="4005319"/>
    <s v="Christian Yoon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x v="0"/>
    <x v="0"/>
    <n v="4004265"/>
    <s v="Joshua Allen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x v="0"/>
    <x v="0"/>
    <n v="4004130"/>
    <s v="Bernice Marshall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x v="0"/>
    <x v="0"/>
    <n v="4005897"/>
    <s v="Victoria Kozlov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x v="0"/>
    <x v="0"/>
    <n v="4005854"/>
    <s v="Ivan Hamilton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x v="0"/>
    <x v="0"/>
    <n v="4005028"/>
    <s v="Gage Martin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x v="1"/>
    <x v="1"/>
    <n v="6001161"/>
    <s v="Goldner Inc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x v="0"/>
    <x v="0"/>
    <n v="4004189"/>
    <s v="Jakob Hunter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x v="0"/>
    <x v="0"/>
    <n v="4005373"/>
    <s v="Isabelle Marshall"/>
    <s v="Minnesota"/>
    <x v="3"/>
    <s v="KEPL001"/>
    <x v="59"/>
    <n v="4"/>
    <n v="10"/>
    <n v="0"/>
    <n v="40"/>
  </r>
  <r>
    <n v="900016320"/>
    <s v="Paul Massimo"/>
    <x v="4"/>
    <x v="0"/>
    <n v="1105129"/>
    <x v="184"/>
    <x v="0"/>
    <x v="0"/>
    <n v="4005591"/>
    <s v="Leah Barnett"/>
    <s v="Texas"/>
    <x v="3"/>
    <s v="KERL300"/>
    <x v="62"/>
    <n v="4"/>
    <n v="26.99"/>
    <n v="0"/>
    <n v="107.96"/>
  </r>
  <r>
    <n v="900015499"/>
    <s v="Lauren Skip"/>
    <x v="0"/>
    <x v="3"/>
    <n v="1105130"/>
    <x v="184"/>
    <x v="0"/>
    <x v="0"/>
    <n v="4004684"/>
    <s v="Alena Hernandez"/>
    <s v="Ohio"/>
    <x v="1"/>
    <s v="KELB092"/>
    <x v="22"/>
    <n v="2"/>
    <n v="7.53"/>
    <n v="0"/>
    <n v="15.06"/>
  </r>
  <r>
    <n v="900016111"/>
    <s v="Edward Loveless"/>
    <x v="3"/>
    <x v="8"/>
    <n v="1105131"/>
    <x v="185"/>
    <x v="0"/>
    <x v="0"/>
    <n v="4004780"/>
    <s v="Nicholas Parker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x v="0"/>
    <x v="0"/>
    <n v="4004884"/>
    <s v="Daniel Oliver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x v="0"/>
    <x v="0"/>
    <n v="4005889"/>
    <s v="Camila Clark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x v="0"/>
    <x v="0"/>
    <n v="4004514"/>
    <s v="Sierra Smith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x v="0"/>
    <x v="0"/>
    <n v="4005036"/>
    <s v="Kyle Fleming"/>
    <s v="Minnesota"/>
    <x v="1"/>
    <s v="KESL092"/>
    <x v="55"/>
    <n v="2"/>
    <n v="15.2"/>
    <n v="0"/>
    <n v="30.4"/>
  </r>
  <r>
    <n v="900010859"/>
    <s v="Nick Chen"/>
    <x v="2"/>
    <x v="0"/>
    <n v="1105136"/>
    <x v="185"/>
    <x v="0"/>
    <x v="0"/>
    <n v="4004460"/>
    <s v="Juan Peters"/>
    <s v="Texas"/>
    <x v="1"/>
    <s v="KERL200"/>
    <x v="24"/>
    <n v="3"/>
    <n v="35"/>
    <n v="0"/>
    <n v="105"/>
  </r>
  <r>
    <n v="900015003"/>
    <s v="Cynthia Cash"/>
    <x v="7"/>
    <x v="5"/>
    <n v="1105137"/>
    <x v="185"/>
    <x v="0"/>
    <x v="0"/>
    <n v="4005793"/>
    <s v="Elian Davidson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x v="0"/>
    <x v="0"/>
    <n v="4005703"/>
    <s v="Grace Taylor"/>
    <s v="California"/>
    <x v="1"/>
    <s v="KESL092"/>
    <x v="55"/>
    <n v="1"/>
    <n v="15.2"/>
    <n v="0"/>
    <n v="15.2"/>
  </r>
  <r>
    <n v="900012506"/>
    <s v="Lisa Frere"/>
    <x v="8"/>
    <x v="3"/>
    <n v="1105139"/>
    <x v="186"/>
    <x v="0"/>
    <x v="0"/>
    <n v="4004030"/>
    <s v="Glenn Young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x v="1"/>
    <x v="1"/>
    <n v="6003194"/>
    <s v="Dickinson Group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x v="0"/>
    <x v="0"/>
    <n v="4004545"/>
    <s v="Raina Foster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x v="0"/>
    <x v="0"/>
    <n v="4005572"/>
    <s v="Scarlett Mullins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x v="0"/>
    <x v="0"/>
    <n v="4005299"/>
    <s v="Raiden Taylor"/>
    <s v="Utah"/>
    <x v="5"/>
    <s v="KEWH600"/>
    <x v="43"/>
    <n v="1"/>
    <n v="1025"/>
    <n v="0"/>
    <n v="1025"/>
  </r>
  <r>
    <n v="900015003"/>
    <s v="Cynthia Cash"/>
    <x v="7"/>
    <x v="5"/>
    <n v="1105144"/>
    <x v="186"/>
    <x v="0"/>
    <x v="0"/>
    <n v="4004331"/>
    <s v="Oksana Bogdanov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x v="0"/>
    <x v="0"/>
    <n v="4004277"/>
    <s v="Patricia Alvarez"/>
    <s v="New York"/>
    <x v="3"/>
    <s v="KERL400"/>
    <x v="68"/>
    <n v="3"/>
    <n v="26.99"/>
    <n v="0"/>
    <n v="80.97"/>
  </r>
  <r>
    <n v="900010859"/>
    <s v="Nick Chen"/>
    <x v="2"/>
    <x v="0"/>
    <n v="1105146"/>
    <x v="186"/>
    <x v="0"/>
    <x v="0"/>
    <n v="4005391"/>
    <s v="Emmett Newman"/>
    <s v="Texas"/>
    <x v="1"/>
    <s v="KERL200"/>
    <x v="24"/>
    <n v="1"/>
    <n v="35"/>
    <n v="0"/>
    <n v="35"/>
  </r>
  <r>
    <n v="900016439"/>
    <s v="Alyssa Smoak"/>
    <x v="5"/>
    <x v="2"/>
    <n v="1105147"/>
    <x v="186"/>
    <x v="0"/>
    <x v="0"/>
    <n v="4004961"/>
    <s v="Irina Smirnov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x v="0"/>
    <x v="0"/>
    <n v="4006026"/>
    <s v="Waylon Bell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x v="0"/>
    <x v="0"/>
    <n v="4004662"/>
    <s v="Aubrey Vasquez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x v="0"/>
    <x v="0"/>
    <n v="4004771"/>
    <s v="Homer Lloyd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x v="0"/>
    <x v="0"/>
    <n v="4004341"/>
    <s v="Remy Graham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x v="0"/>
    <x v="0"/>
    <n v="4004895"/>
    <s v="Austin Ortiz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x v="0"/>
    <x v="0"/>
    <n v="4005785"/>
    <s v="Julian Vasquez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x v="0"/>
    <x v="0"/>
    <n v="4004628"/>
    <s v="Donna Welch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x v="0"/>
    <x v="0"/>
    <n v="4004838"/>
    <s v="Orion Wheeler"/>
    <s v="Texas"/>
    <x v="1"/>
    <s v="KELB092"/>
    <x v="22"/>
    <n v="3"/>
    <n v="7.53"/>
    <n v="0"/>
    <n v="22.59"/>
  </r>
  <r>
    <n v="900017067"/>
    <s v="Christy Beedom"/>
    <x v="1"/>
    <x v="7"/>
    <n v="1105156"/>
    <x v="188"/>
    <x v="0"/>
    <x v="0"/>
    <n v="4005626"/>
    <s v="Andrea Snyder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x v="1"/>
    <x v="1"/>
    <n v="6003982"/>
    <s v="Schinner Group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x v="0"/>
    <x v="0"/>
    <n v="4005942"/>
    <s v="Osiris Richards"/>
    <s v="Texas"/>
    <x v="3"/>
    <s v="KERL555"/>
    <x v="60"/>
    <n v="3"/>
    <n v="26.99"/>
    <n v="0"/>
    <n v="80.97"/>
  </r>
  <r>
    <n v="900012506"/>
    <s v="Lisa Frere"/>
    <x v="8"/>
    <x v="3"/>
    <n v="1105159"/>
    <x v="189"/>
    <x v="0"/>
    <x v="0"/>
    <n v="4004497"/>
    <s v="Samuel Curry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x v="0"/>
    <x v="0"/>
    <n v="4005763"/>
    <s v="Cole Greene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x v="0"/>
    <x v="0"/>
    <n v="4005298"/>
    <s v="Kaiden Howell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x v="0"/>
    <x v="0"/>
    <n v="4004292"/>
    <s v="Clara Lane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x v="0"/>
    <x v="0"/>
    <n v="4004984"/>
    <s v="Louise Page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x v="0"/>
    <x v="0"/>
    <n v="4003994"/>
    <s v="Hendrix Allen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x v="0"/>
    <x v="0"/>
    <n v="4004136"/>
    <s v="Lei Liu"/>
    <s v="Illinois"/>
    <x v="3"/>
    <s v="KEPL001"/>
    <x v="59"/>
    <n v="3"/>
    <n v="10"/>
    <n v="0"/>
    <n v="30"/>
  </r>
  <r>
    <n v="900012349"/>
    <s v="Clement Carry"/>
    <x v="3"/>
    <x v="5"/>
    <n v="1105166"/>
    <x v="189"/>
    <x v="0"/>
    <x v="0"/>
    <n v="4004231"/>
    <s v="Norma Chavez"/>
    <s v="Alabama"/>
    <x v="3"/>
    <s v="KERL500"/>
    <x v="9"/>
    <n v="3"/>
    <n v="26.99"/>
    <n v="0"/>
    <n v="80.97"/>
  </r>
  <r>
    <n v="900016625"/>
    <s v="Norm Hawkins"/>
    <x v="2"/>
    <x v="5"/>
    <n v="1105167"/>
    <x v="189"/>
    <x v="1"/>
    <x v="1"/>
    <n v="6003949"/>
    <s v="Halvorson Inc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x v="0"/>
    <x v="0"/>
    <n v="4004066"/>
    <s v="Milo Black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x v="0"/>
    <x v="0"/>
    <n v="4004267"/>
    <s v="Sophie Waterhouse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x v="0"/>
    <x v="0"/>
    <n v="4004293"/>
    <s v="Lucas Leonard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x v="0"/>
    <x v="0"/>
    <n v="4003919"/>
    <s v="Jayce Palmer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x v="0"/>
    <x v="0"/>
    <n v="4004920"/>
    <s v="Alia Alvarez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x v="0"/>
    <x v="0"/>
    <n v="4004473"/>
    <s v="Melody Henderson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x v="0"/>
    <x v="0"/>
    <n v="4005893"/>
    <s v="Maverick Ramirez"/>
    <s v="New York"/>
    <x v="2"/>
    <s v="KIGT002"/>
    <x v="65"/>
    <n v="1"/>
    <n v="1156"/>
    <n v="0"/>
    <n v="1156"/>
  </r>
  <r>
    <n v="900012506"/>
    <s v="Lisa Frere"/>
    <x v="8"/>
    <x v="3"/>
    <n v="1105175"/>
    <x v="190"/>
    <x v="0"/>
    <x v="0"/>
    <n v="4004497"/>
    <s v="Samuel Curry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x v="0"/>
    <x v="0"/>
    <n v="4004661"/>
    <s v="Luna Jenkins"/>
    <s v="Texas"/>
    <x v="2"/>
    <s v="KIGT004"/>
    <x v="52"/>
    <n v="1"/>
    <n v="1430"/>
    <n v="0"/>
    <n v="1430"/>
  </r>
  <r>
    <n v="900018684"/>
    <s v="Vincent Kobak"/>
    <x v="5"/>
    <x v="3"/>
    <n v="1105177"/>
    <x v="190"/>
    <x v="0"/>
    <x v="0"/>
    <n v="4003981"/>
    <s v="Madison Fisher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x v="0"/>
    <x v="0"/>
    <n v="4005768"/>
    <s v="Esther Parks"/>
    <s v="Minnesota"/>
    <x v="0"/>
    <s v="KESP200"/>
    <x v="0"/>
    <n v="2"/>
    <n v="654"/>
    <n v="0"/>
    <n v="1308"/>
  </r>
  <r>
    <n v="900012506"/>
    <s v="Lisa Frere"/>
    <x v="8"/>
    <x v="3"/>
    <n v="1105179"/>
    <x v="191"/>
    <x v="0"/>
    <x v="0"/>
    <n v="4004521"/>
    <s v="Isla Alexander"/>
    <s v="Iowa"/>
    <x v="1"/>
    <s v="KELB232"/>
    <x v="51"/>
    <n v="3"/>
    <n v="11.39"/>
    <n v="0"/>
    <n v="34.17"/>
  </r>
  <r>
    <n v="900012506"/>
    <s v="Lisa Frere"/>
    <x v="8"/>
    <x v="3"/>
    <n v="1105180"/>
    <x v="191"/>
    <x v="0"/>
    <x v="0"/>
    <n v="4003947"/>
    <s v="Esmeralda Edwards"/>
    <s v="Minnesota"/>
    <x v="1"/>
    <s v="KELB094"/>
    <x v="2"/>
    <n v="4"/>
    <n v="12.97"/>
    <n v="0"/>
    <n v="51.88"/>
  </r>
  <r>
    <n v="900010859"/>
    <s v="Nick Chen"/>
    <x v="2"/>
    <x v="0"/>
    <n v="1105181"/>
    <x v="191"/>
    <x v="0"/>
    <x v="0"/>
    <n v="4005420"/>
    <s v="Naomi Bailey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x v="0"/>
    <x v="0"/>
    <n v="4003990"/>
    <s v="Elena Perez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x v="0"/>
    <x v="0"/>
    <n v="4004516"/>
    <s v="Kaitlyn Alvarez"/>
    <s v="Texas"/>
    <x v="0"/>
    <s v="KESP255"/>
    <x v="1"/>
    <n v="2"/>
    <n v="869"/>
    <n v="0"/>
    <n v="1738"/>
  </r>
  <r>
    <n v="900019856"/>
    <s v="Henry Rodriguez"/>
    <x v="3"/>
    <x v="7"/>
    <n v="1105184"/>
    <x v="192"/>
    <x v="1"/>
    <x v="1"/>
    <n v="6003335"/>
    <s v="Fisher Inc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x v="0"/>
    <x v="0"/>
    <n v="4005059"/>
    <s v="Noah Beaumont"/>
    <s v="Florida"/>
    <x v="4"/>
    <s v="KEBA208"/>
    <x v="48"/>
    <n v="2"/>
    <n v="14.39"/>
    <n v="0"/>
    <n v="28.78"/>
  </r>
  <r>
    <n v="900010859"/>
    <s v="Nick Chen"/>
    <x v="2"/>
    <x v="0"/>
    <n v="1105186"/>
    <x v="192"/>
    <x v="1"/>
    <x v="1"/>
    <n v="6002850"/>
    <s v="Nadias Café"/>
    <s v="Texas"/>
    <x v="5"/>
    <s v="KEWH120"/>
    <x v="61"/>
    <n v="4"/>
    <n v="2300"/>
    <n v="0.02"/>
    <n v="9016"/>
  </r>
  <r>
    <n v="900015003"/>
    <s v="Cynthia Cash"/>
    <x v="7"/>
    <x v="5"/>
    <n v="1105187"/>
    <x v="192"/>
    <x v="1"/>
    <x v="1"/>
    <n v="6001503"/>
    <s v="Yundt Inc"/>
    <s v="Florida"/>
    <x v="1"/>
    <s v="KELB208"/>
    <x v="12"/>
    <n v="1"/>
    <n v="28.7"/>
    <n v="0.08"/>
    <n v="26.4"/>
  </r>
  <r>
    <n v="900012506"/>
    <s v="Lisa Frere"/>
    <x v="8"/>
    <x v="3"/>
    <n v="1105188"/>
    <x v="192"/>
    <x v="0"/>
    <x v="0"/>
    <n v="4005336"/>
    <s v="Danielle Richards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x v="0"/>
    <x v="0"/>
    <n v="4005599"/>
    <s v="Hui Griffiths"/>
    <s v="Nevada"/>
    <x v="1"/>
    <s v="KELB094"/>
    <x v="2"/>
    <n v="2"/>
    <n v="12.97"/>
    <n v="0"/>
    <n v="25.94"/>
  </r>
  <r>
    <n v="900010859"/>
    <s v="Nick Chen"/>
    <x v="2"/>
    <x v="0"/>
    <n v="1105190"/>
    <x v="192"/>
    <x v="0"/>
    <x v="0"/>
    <n v="4004913"/>
    <s v="Eustace Schultz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x v="0"/>
    <x v="0"/>
    <n v="4005278"/>
    <s v="Eduard Silva"/>
    <s v="Texas"/>
    <x v="3"/>
    <s v="KERL500"/>
    <x v="9"/>
    <n v="2"/>
    <n v="26.99"/>
    <n v="0"/>
    <n v="53.98"/>
  </r>
  <r>
    <n v="900017067"/>
    <s v="Christy Beedom"/>
    <x v="1"/>
    <x v="7"/>
    <n v="1105192"/>
    <x v="193"/>
    <x v="1"/>
    <x v="1"/>
    <n v="6001303"/>
    <s v="Borer Inc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x v="0"/>
    <x v="0"/>
    <n v="4004014"/>
    <s v="Melissa Coleman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x v="0"/>
    <x v="0"/>
    <n v="4005523"/>
    <s v="Vivian Watson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x v="1"/>
    <x v="1"/>
    <n v="6003018"/>
    <s v="Aufderhar LLC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x v="0"/>
    <x v="0"/>
    <n v="4003931"/>
    <s v="Skylar White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x v="0"/>
    <x v="0"/>
    <n v="4005784"/>
    <s v="Santiago Roberts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x v="0"/>
    <x v="0"/>
    <n v="4005612"/>
    <s v="Lisa Fairchild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x v="0"/>
    <x v="0"/>
    <n v="4004016"/>
    <s v="George Nelson"/>
    <s v="Ohio"/>
    <x v="1"/>
    <s v="KELB094"/>
    <x v="2"/>
    <n v="2"/>
    <n v="12.97"/>
    <n v="0"/>
    <n v="25.94"/>
  </r>
  <r>
    <n v="900020001"/>
    <s v="Morten Shivers"/>
    <x v="2"/>
    <x v="6"/>
    <n v="1105200"/>
    <x v="193"/>
    <x v="0"/>
    <x v="0"/>
    <n v="4005426"/>
    <s v="Hyeon Alexander"/>
    <s v="Utah"/>
    <x v="3"/>
    <s v="KEPL001"/>
    <x v="59"/>
    <n v="4"/>
    <n v="10"/>
    <n v="0"/>
    <n v="40"/>
  </r>
  <r>
    <n v="900016625"/>
    <s v="Norm Hawkins"/>
    <x v="2"/>
    <x v="5"/>
    <n v="1105201"/>
    <x v="193"/>
    <x v="0"/>
    <x v="0"/>
    <n v="4005140"/>
    <s v="Ryleigh Jimenez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x v="0"/>
    <x v="0"/>
    <n v="4004338"/>
    <s v="Lila Hale"/>
    <s v="Texas"/>
    <x v="3"/>
    <s v="KERL100"/>
    <x v="23"/>
    <n v="4"/>
    <n v="26.99"/>
    <n v="0"/>
    <n v="107.96"/>
  </r>
  <r>
    <n v="900018712"/>
    <s v="Dru Clingman"/>
    <x v="4"/>
    <x v="0"/>
    <n v="1105203"/>
    <x v="194"/>
    <x v="0"/>
    <x v="0"/>
    <n v="4004868"/>
    <s v="Brysen Cox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x v="0"/>
    <x v="0"/>
    <n v="4005887"/>
    <s v="Gael Perez"/>
    <s v="Minnesota"/>
    <x v="0"/>
    <s v="KESP300"/>
    <x v="21"/>
    <n v="1"/>
    <n v="981"/>
    <n v="0"/>
    <n v="981"/>
  </r>
  <r>
    <n v="900018712"/>
    <s v="Dru Clingman"/>
    <x v="4"/>
    <x v="0"/>
    <n v="1105205"/>
    <x v="194"/>
    <x v="1"/>
    <x v="1"/>
    <n v="6002647"/>
    <s v="Pacocha Inc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x v="1"/>
    <x v="1"/>
    <n v="6002581"/>
    <s v="Gulgowski Inc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x v="1"/>
    <x v="1"/>
    <n v="6002744"/>
    <s v="Gerhold Group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x v="0"/>
    <x v="1"/>
    <n v="6001569"/>
    <s v="Windler Group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x v="0"/>
    <x v="0"/>
    <n v="4005421"/>
    <s v="Ruby Lambert"/>
    <s v="Minnesota"/>
    <x v="1"/>
    <s v="KESL092"/>
    <x v="55"/>
    <n v="4"/>
    <n v="15.2"/>
    <n v="0"/>
    <n v="60.8"/>
  </r>
  <r>
    <n v="900015499"/>
    <s v="Lauren Skip"/>
    <x v="0"/>
    <x v="3"/>
    <n v="1105210"/>
    <x v="194"/>
    <x v="0"/>
    <x v="0"/>
    <n v="4004643"/>
    <s v="Victoria Gonzalez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x v="0"/>
    <x v="0"/>
    <n v="4005169"/>
    <s v="Richard Curtis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x v="0"/>
    <x v="0"/>
    <n v="4005586"/>
    <s v="Hyun-woo Park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x v="0"/>
    <x v="0"/>
    <n v="4004216"/>
    <s v="Owen Banks"/>
    <s v="Texas"/>
    <x v="5"/>
    <s v="KEWH600"/>
    <x v="43"/>
    <n v="1"/>
    <n v="1025"/>
    <n v="0"/>
    <n v="1025"/>
  </r>
  <r>
    <n v="900010428"/>
    <s v="Colby Hallberg"/>
    <x v="2"/>
    <x v="3"/>
    <n v="1105214"/>
    <x v="195"/>
    <x v="1"/>
    <x v="1"/>
    <n v="6002317"/>
    <s v="The Landon Hotel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x v="0"/>
    <x v="0"/>
    <n v="4004133"/>
    <s v="Martin Blackshire"/>
    <s v="Virginia"/>
    <x v="1"/>
    <s v="KELB208"/>
    <x v="12"/>
    <n v="4"/>
    <n v="28.7"/>
    <n v="0"/>
    <n v="114.8"/>
  </r>
  <r>
    <n v="900019334"/>
    <s v="Mitch White"/>
    <x v="3"/>
    <x v="5"/>
    <n v="1105216"/>
    <x v="195"/>
    <x v="0"/>
    <x v="0"/>
    <n v="4004818"/>
    <s v="Aubrey Kim"/>
    <s v="Florida"/>
    <x v="3"/>
    <s v="KEPL001"/>
    <x v="59"/>
    <n v="4"/>
    <n v="10"/>
    <n v="0"/>
    <n v="40"/>
  </r>
  <r>
    <n v="900016320"/>
    <s v="Paul Massimo"/>
    <x v="4"/>
    <x v="0"/>
    <n v="1105217"/>
    <x v="195"/>
    <x v="0"/>
    <x v="0"/>
    <n v="4005996"/>
    <s v="Weston Bell"/>
    <s v="Texas"/>
    <x v="2"/>
    <s v="KIGT002"/>
    <x v="65"/>
    <n v="1"/>
    <n v="1156"/>
    <n v="0"/>
    <n v="1156"/>
  </r>
  <r>
    <n v="900013610"/>
    <s v="Ava Orosco"/>
    <x v="3"/>
    <x v="4"/>
    <n v="1105218"/>
    <x v="195"/>
    <x v="0"/>
    <x v="0"/>
    <n v="4004179"/>
    <s v="Ridge Diaz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x v="0"/>
    <x v="0"/>
    <n v="4004689"/>
    <s v="Eliana Ramirez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x v="0"/>
    <x v="0"/>
    <n v="4004941"/>
    <s v="Lailah Bailey"/>
    <s v="Ohio"/>
    <x v="3"/>
    <s v="KEBL040"/>
    <x v="37"/>
    <n v="2"/>
    <n v="27.99"/>
    <n v="0"/>
    <n v="55.98"/>
  </r>
  <r>
    <n v="900017067"/>
    <s v="Christy Beedom"/>
    <x v="1"/>
    <x v="7"/>
    <n v="1105221"/>
    <x v="196"/>
    <x v="0"/>
    <x v="0"/>
    <n v="4004315"/>
    <s v="Sienna Easton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x v="0"/>
    <x v="0"/>
    <n v="4005752"/>
    <s v="Lorenzo Powers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x v="0"/>
    <x v="0"/>
    <n v="4005923"/>
    <s v="Piper Morgan"/>
    <s v="Minnesota"/>
    <x v="5"/>
    <s v="KEWH005"/>
    <x v="11"/>
    <n v="1"/>
    <n v="55"/>
    <n v="0"/>
    <n v="55"/>
  </r>
  <r>
    <n v="900019334"/>
    <s v="Mitch White"/>
    <x v="3"/>
    <x v="5"/>
    <n v="1105224"/>
    <x v="196"/>
    <x v="0"/>
    <x v="0"/>
    <n v="4005000"/>
    <s v="Anika Callahan"/>
    <s v="Georgia"/>
    <x v="1"/>
    <s v="KELB204"/>
    <x v="15"/>
    <n v="4"/>
    <n v="17.5"/>
    <n v="0"/>
    <n v="70"/>
  </r>
  <r>
    <n v="900010453"/>
    <s v="Susan Fetterman"/>
    <x v="1"/>
    <x v="1"/>
    <n v="1105225"/>
    <x v="196"/>
    <x v="0"/>
    <x v="0"/>
    <n v="4003986"/>
    <s v="Maxim Jordan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x v="0"/>
    <x v="0"/>
    <n v="4004593"/>
    <s v="Sophie James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x v="0"/>
    <x v="0"/>
    <n v="4005052"/>
    <s v="Peyton Fuller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x v="0"/>
    <x v="1"/>
    <n v="6001515"/>
    <s v="Hauck Group"/>
    <s v="Texas"/>
    <x v="0"/>
    <s v="KESP300"/>
    <x v="21"/>
    <n v="1"/>
    <n v="981"/>
    <n v="0"/>
    <n v="981"/>
  </r>
  <r>
    <n v="900015696"/>
    <s v="Eddie Harrower"/>
    <x v="3"/>
    <x v="6"/>
    <n v="1105229"/>
    <x v="197"/>
    <x v="1"/>
    <x v="1"/>
    <n v="6002205"/>
    <s v="Orn Inc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x v="1"/>
    <x v="1"/>
    <n v="6002653"/>
    <s v="Hagenes LLC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x v="0"/>
    <x v="0"/>
    <n v="4005072"/>
    <s v="Eunice Curry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x v="0"/>
    <x v="0"/>
    <n v="4004692"/>
    <s v="Sybil Jones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x v="0"/>
    <x v="0"/>
    <n v="4004867"/>
    <s v="Percival Reid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x v="0"/>
    <x v="0"/>
    <n v="4005877"/>
    <s v="Michael Elliott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x v="0"/>
    <x v="0"/>
    <n v="4004435"/>
    <s v="Gladys Mason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x v="0"/>
    <x v="0"/>
    <n v="4004556"/>
    <s v="Rosalie Mendoza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x v="0"/>
    <x v="0"/>
    <n v="4004384"/>
    <s v="Scott Harrowgate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x v="1"/>
    <x v="1"/>
    <n v="6002000"/>
    <s v="Bergstrom Group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x v="0"/>
    <x v="0"/>
    <n v="4004830"/>
    <s v="Darius Meyer"/>
    <s v="California"/>
    <x v="4"/>
    <s v="KEBA312"/>
    <x v="6"/>
    <n v="2"/>
    <n v="13.99"/>
    <n v="0"/>
    <n v="27.98"/>
  </r>
  <r>
    <n v="900010859"/>
    <s v="Nick Chen"/>
    <x v="2"/>
    <x v="0"/>
    <n v="1105240"/>
    <x v="199"/>
    <x v="0"/>
    <x v="0"/>
    <n v="4004603"/>
    <s v="Mikhail Reyes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x v="0"/>
    <x v="0"/>
    <n v="4005568"/>
    <s v="Jonah Ray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x v="0"/>
    <x v="0"/>
    <n v="4005484"/>
    <s v="Nora Riley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x v="0"/>
    <x v="1"/>
    <n v="6001815"/>
    <s v="Breitenberg Inc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x v="0"/>
    <x v="0"/>
    <n v="4004076"/>
    <s v="Theodore Johnson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x v="0"/>
    <x v="0"/>
    <n v="4005962"/>
    <s v="Nicole Lane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x v="0"/>
    <x v="0"/>
    <n v="4005979"/>
    <s v="Alexey Nelson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x v="0"/>
    <x v="0"/>
    <n v="4005930"/>
    <s v="Aaron Quinlan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x v="0"/>
    <x v="0"/>
    <n v="4004418"/>
    <s v="Legend Shelton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x v="0"/>
    <x v="0"/>
    <n v="4004853"/>
    <s v="Alexander Lawrence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x v="0"/>
    <x v="0"/>
    <n v="4004682"/>
    <s v="Jonathan Carroll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x v="0"/>
    <x v="0"/>
    <n v="4005787"/>
    <s v="Chloe Scott"/>
    <s v="Georgia"/>
    <x v="3"/>
    <s v="KECL100"/>
    <x v="13"/>
    <n v="1"/>
    <n v="89.99"/>
    <n v="0"/>
    <n v="89.99"/>
  </r>
  <r>
    <n v="900013649"/>
    <s v="John Ashwin"/>
    <x v="1"/>
    <x v="1"/>
    <n v="1105252"/>
    <x v="201"/>
    <x v="0"/>
    <x v="0"/>
    <n v="4005366"/>
    <s v="Bobby Harrowgate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x v="1"/>
    <x v="1"/>
    <n v="6001435"/>
    <s v="Konopelski LLC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x v="0"/>
    <x v="0"/>
    <n v="4004902"/>
    <s v="Carson Morales"/>
    <s v="New York"/>
    <x v="4"/>
    <s v="KEBA312"/>
    <x v="6"/>
    <n v="2"/>
    <n v="13.99"/>
    <n v="0"/>
    <n v="27.98"/>
  </r>
  <r>
    <n v="900013610"/>
    <s v="Ava Orosco"/>
    <x v="3"/>
    <x v="4"/>
    <n v="1105255"/>
    <x v="201"/>
    <x v="0"/>
    <x v="0"/>
    <n v="4004944"/>
    <s v="Ainsley Kim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x v="0"/>
    <x v="0"/>
    <n v="4005010"/>
    <s v="Finn Harper"/>
    <s v="Texas"/>
    <x v="0"/>
    <s v="KESP300"/>
    <x v="21"/>
    <n v="4"/>
    <n v="981"/>
    <n v="0"/>
    <n v="3924"/>
  </r>
  <r>
    <n v="900018483"/>
    <s v="Kendra Barnbrook"/>
    <x v="0"/>
    <x v="0"/>
    <n v="1105257"/>
    <x v="201"/>
    <x v="0"/>
    <x v="0"/>
    <n v="4004937"/>
    <s v="Simeon Barker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x v="1"/>
    <x v="1"/>
    <n v="6003631"/>
    <s v="Will LLC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x v="0"/>
    <x v="0"/>
    <n v="4005220"/>
    <s v="Cynthia Gutierrez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x v="1"/>
    <x v="1"/>
    <n v="6002905"/>
    <s v="Kautzer Inc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x v="0"/>
    <x v="0"/>
    <n v="4004772"/>
    <s v="Mei Zhou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x v="0"/>
    <x v="0"/>
    <n v="4005100"/>
    <s v="Lionel Oakley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x v="0"/>
    <x v="0"/>
    <n v="4003928"/>
    <s v="Daniel Saul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x v="0"/>
    <x v="0"/>
    <n v="4004576"/>
    <s v="Raul Jensen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x v="0"/>
    <x v="0"/>
    <n v="4004799"/>
    <s v="Jonah Watkins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x v="0"/>
    <x v="0"/>
    <n v="4005062"/>
    <s v="Valentina Cox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x v="0"/>
    <x v="0"/>
    <n v="4005968"/>
    <s v="Julian Gonzalez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x v="1"/>
    <x v="1"/>
    <n v="6002407"/>
    <s v="Ernser Inc"/>
    <s v="Vermont"/>
    <x v="1"/>
    <s v="KELB202"/>
    <x v="58"/>
    <n v="4"/>
    <n v="9.99"/>
    <n v="0.11"/>
    <n v="35.56"/>
  </r>
  <r>
    <n v="900010859"/>
    <s v="Nick Chen"/>
    <x v="2"/>
    <x v="0"/>
    <n v="1105269"/>
    <x v="203"/>
    <x v="0"/>
    <x v="0"/>
    <n v="4004681"/>
    <s v="Elias Terry"/>
    <s v="Texas"/>
    <x v="1"/>
    <s v="KESL094"/>
    <x v="3"/>
    <n v="2"/>
    <n v="29.25"/>
    <n v="0"/>
    <n v="58.5"/>
  </r>
  <r>
    <n v="900011701"/>
    <s v="Georgia Eddowes"/>
    <x v="2"/>
    <x v="5"/>
    <n v="1105270"/>
    <x v="203"/>
    <x v="0"/>
    <x v="0"/>
    <n v="4005564"/>
    <s v="Stephanie Vu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x v="0"/>
    <x v="0"/>
    <n v="4004523"/>
    <s v="Lydia Ward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x v="0"/>
    <x v="0"/>
    <n v="4004875"/>
    <s v="Dexter George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x v="0"/>
    <x v="0"/>
    <n v="4004524"/>
    <s v="Hana Adams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x v="1"/>
    <x v="1"/>
    <n v="6001338"/>
    <s v="Raynor Inc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x v="1"/>
    <x v="1"/>
    <n v="6001850"/>
    <s v="Flatley Inc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x v="0"/>
    <x v="0"/>
    <n v="4005544"/>
    <s v="Ajay Patel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x v="0"/>
    <x v="0"/>
    <n v="4004478"/>
    <s v="Irene Ray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x v="0"/>
    <x v="0"/>
    <n v="4004277"/>
    <s v="Patricia Alvarez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x v="0"/>
    <x v="0"/>
    <n v="4006010"/>
    <s v="Walker Gonzalez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x v="1"/>
    <x v="1"/>
    <n v="6001303"/>
    <s v="Borer Inc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x v="0"/>
    <x v="0"/>
    <n v="4004668"/>
    <s v="Logan Santiago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x v="0"/>
    <x v="0"/>
    <n v="4004707"/>
    <s v="Elizabeth Barnett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x v="0"/>
    <x v="0"/>
    <n v="4005494"/>
    <s v="Kismet Pearson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x v="0"/>
    <x v="0"/>
    <n v="4004195"/>
    <s v="Beau Walker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x v="1"/>
    <x v="1"/>
    <n v="6003276"/>
    <s v="Koepp Inc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x v="0"/>
    <x v="0"/>
    <n v="4005238"/>
    <s v="Russell Lawson"/>
    <s v="Oklahoma"/>
    <x v="0"/>
    <s v="KESP300"/>
    <x v="21"/>
    <n v="1"/>
    <n v="981"/>
    <n v="0"/>
    <n v="981"/>
  </r>
  <r>
    <n v="900016415"/>
    <s v="Tanya Tibbets"/>
    <x v="2"/>
    <x v="4"/>
    <n v="1105287"/>
    <x v="206"/>
    <x v="0"/>
    <x v="0"/>
    <n v="4005482"/>
    <s v="Harrison Vaughn"/>
    <s v="Idaho"/>
    <x v="1"/>
    <s v="KELB208"/>
    <x v="12"/>
    <n v="1"/>
    <n v="28.7"/>
    <n v="0"/>
    <n v="28.7"/>
  </r>
  <r>
    <n v="900010428"/>
    <s v="Colby Hallberg"/>
    <x v="2"/>
    <x v="3"/>
    <n v="1105288"/>
    <x v="206"/>
    <x v="0"/>
    <x v="0"/>
    <n v="4005323"/>
    <s v="Vespera Parker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x v="0"/>
    <x v="0"/>
    <n v="4005664"/>
    <s v="Alicia Morozov"/>
    <s v="Texas"/>
    <x v="3"/>
    <s v="KECL060"/>
    <x v="10"/>
    <n v="2"/>
    <n v="59.99"/>
    <n v="0"/>
    <n v="119.98"/>
  </r>
  <r>
    <n v="900015003"/>
    <s v="Cynthia Cash"/>
    <x v="7"/>
    <x v="5"/>
    <n v="1105290"/>
    <x v="207"/>
    <x v="0"/>
    <x v="0"/>
    <n v="4004512"/>
    <s v="Jaxon Hunt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x v="0"/>
    <x v="0"/>
    <n v="4005890"/>
    <s v="Quinn Myers"/>
    <s v="Utah"/>
    <x v="3"/>
    <s v="KEBL060"/>
    <x v="33"/>
    <n v="4"/>
    <n v="46.99"/>
    <n v="0"/>
    <n v="187.96"/>
  </r>
  <r>
    <n v="900012281"/>
    <s v="Logan Augur"/>
    <x v="3"/>
    <x v="6"/>
    <n v="1105292"/>
    <x v="207"/>
    <x v="1"/>
    <x v="1"/>
    <n v="6002971"/>
    <s v="Rippin Group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x v="0"/>
    <x v="0"/>
    <n v="4004210"/>
    <s v="Leo Underwood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x v="1"/>
    <x v="1"/>
    <n v="6001303"/>
    <s v="Borer Inc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x v="0"/>
    <x v="0"/>
    <n v="4005929"/>
    <s v="Maeve Hall"/>
    <s v="Illinois"/>
    <x v="5"/>
    <s v="KEWH005"/>
    <x v="11"/>
    <n v="4"/>
    <n v="55"/>
    <n v="0"/>
    <n v="220"/>
  </r>
  <r>
    <n v="900010453"/>
    <s v="Susan Fetterman"/>
    <x v="1"/>
    <x v="3"/>
    <n v="1105296"/>
    <x v="207"/>
    <x v="0"/>
    <x v="0"/>
    <n v="4005014"/>
    <s v="Dylan Bowman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x v="0"/>
    <x v="0"/>
    <n v="4005340"/>
    <s v="Bentley Barnes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x v="0"/>
    <x v="0"/>
    <n v="4005341"/>
    <s v="Seymour Larson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x v="0"/>
    <x v="0"/>
    <n v="4004513"/>
    <s v="Jack Owens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x v="1"/>
    <x v="1"/>
    <n v="6001608"/>
    <s v="Rowe LLC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x v="1"/>
    <x v="1"/>
    <n v="6002317"/>
    <s v="The Landon Hotel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x v="0"/>
    <x v="0"/>
    <n v="4004538"/>
    <s v="Margarita Vinogradov"/>
    <s v="Texas"/>
    <x v="3"/>
    <s v="KESC100"/>
    <x v="5"/>
    <n v="4"/>
    <n v="65.5"/>
    <n v="0"/>
    <n v="262"/>
  </r>
  <r>
    <n v="900012506"/>
    <s v="Lisa Frere"/>
    <x v="8"/>
    <x v="3"/>
    <n v="1105303"/>
    <x v="208"/>
    <x v="0"/>
    <x v="0"/>
    <n v="4004869"/>
    <s v="Willow Edwards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x v="0"/>
    <x v="0"/>
    <n v="4004592"/>
    <s v="Remi Graham"/>
    <s v="Ohio"/>
    <x v="0"/>
    <s v="KESP300"/>
    <x v="21"/>
    <n v="3"/>
    <n v="981"/>
    <n v="0"/>
    <n v="2943"/>
  </r>
  <r>
    <n v="900015961"/>
    <s v="Wynona Smith"/>
    <x v="7"/>
    <x v="2"/>
    <n v="1105305"/>
    <x v="208"/>
    <x v="0"/>
    <x v="0"/>
    <n v="4004400"/>
    <s v="Aaliyah Hernandez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x v="0"/>
    <x v="0"/>
    <n v="4004501"/>
    <s v="Kamila Garza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x v="0"/>
    <x v="0"/>
    <n v="4004719"/>
    <s v="Abigail Perez"/>
    <s v="Indiana"/>
    <x v="2"/>
    <s v="KIGT009"/>
    <x v="53"/>
    <n v="1"/>
    <n v="2430"/>
    <n v="0"/>
    <n v="2430"/>
  </r>
  <r>
    <n v="900013649"/>
    <s v="John Ashwin"/>
    <x v="1"/>
    <x v="1"/>
    <n v="1105308"/>
    <x v="208"/>
    <x v="0"/>
    <x v="0"/>
    <n v="4005175"/>
    <s v="Bella Riley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x v="0"/>
    <x v="0"/>
    <n v="4005095"/>
    <s v="Christopher Cunningham"/>
    <s v="Florida"/>
    <x v="1"/>
    <s v="KERL200"/>
    <x v="24"/>
    <n v="3"/>
    <n v="35"/>
    <n v="0"/>
    <n v="105"/>
  </r>
  <r>
    <n v="900016625"/>
    <s v="Norm Hawkins"/>
    <x v="2"/>
    <x v="5"/>
    <n v="1105310"/>
    <x v="209"/>
    <x v="0"/>
    <x v="0"/>
    <n v="4003980"/>
    <s v="Gabriel Schneider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x v="0"/>
    <x v="0"/>
    <n v="4004735"/>
    <s v="Desdemona Clark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x v="0"/>
    <x v="0"/>
    <n v="4004513"/>
    <s v="Jack Owens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x v="0"/>
    <x v="0"/>
    <n v="4005271"/>
    <s v="Jose Riley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x v="0"/>
    <x v="0"/>
    <n v="4005607"/>
    <s v="William Kennington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x v="0"/>
    <x v="0"/>
    <n v="4004196"/>
    <s v="Valentina Blackthorn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x v="0"/>
    <x v="0"/>
    <n v="4005819"/>
    <s v="Jeremy Hawkins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x v="0"/>
    <x v="0"/>
    <n v="4004294"/>
    <s v="Duke Quinlan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x v="0"/>
    <x v="0"/>
    <n v="4005750"/>
    <s v="Andy Harris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x v="0"/>
    <x v="0"/>
    <n v="4004289"/>
    <s v="Faith Benson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x v="0"/>
    <x v="0"/>
    <n v="4005603"/>
    <s v="Raul Sanchez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x v="0"/>
    <x v="0"/>
    <n v="4004913"/>
    <s v="Eustace Schultz"/>
    <s v="Texas"/>
    <x v="0"/>
    <s v="KESP200"/>
    <x v="0"/>
    <n v="4"/>
    <n v="654"/>
    <n v="0"/>
    <n v="2616"/>
  </r>
  <r>
    <n v="900010453"/>
    <s v="Susan Fetterman"/>
    <x v="1"/>
    <x v="3"/>
    <n v="1105322"/>
    <x v="211"/>
    <x v="0"/>
    <x v="0"/>
    <n v="4005148"/>
    <s v="Laura Walters"/>
    <s v="Minnesota"/>
    <x v="5"/>
    <s v="KEWH100"/>
    <x v="64"/>
    <n v="1"/>
    <n v="280"/>
    <n v="0"/>
    <n v="280"/>
  </r>
  <r>
    <n v="900018684"/>
    <s v="Vincent Kobak"/>
    <x v="5"/>
    <x v="3"/>
    <n v="1105323"/>
    <x v="211"/>
    <x v="0"/>
    <x v="0"/>
    <n v="4005562"/>
    <s v="Vladislav Johnson"/>
    <s v="Kansas"/>
    <x v="1"/>
    <s v="KELB208"/>
    <x v="12"/>
    <n v="4"/>
    <n v="28.7"/>
    <n v="0"/>
    <n v="114.8"/>
  </r>
  <r>
    <n v="900015961"/>
    <s v="Wynona Smith"/>
    <x v="7"/>
    <x v="2"/>
    <n v="1105324"/>
    <x v="211"/>
    <x v="0"/>
    <x v="0"/>
    <n v="4004902"/>
    <s v="Carson Morales"/>
    <s v="New York"/>
    <x v="1"/>
    <s v="KELB208"/>
    <x v="12"/>
    <n v="1"/>
    <n v="28.7"/>
    <n v="0"/>
    <n v="28.7"/>
  </r>
  <r>
    <n v="900016439"/>
    <s v="Alyssa Smoak"/>
    <x v="5"/>
    <x v="2"/>
    <n v="1105325"/>
    <x v="211"/>
    <x v="0"/>
    <x v="0"/>
    <n v="4006000"/>
    <s v="Axel Osborne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x v="0"/>
    <x v="0"/>
    <n v="4005564"/>
    <s v="Stephanie Vu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x v="0"/>
    <x v="0"/>
    <n v="4005446"/>
    <s v="Isabel Henderson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x v="0"/>
    <x v="0"/>
    <n v="4005971"/>
    <s v="Cassidy Stone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x v="0"/>
    <x v="0"/>
    <n v="4004906"/>
    <s v="Addison Collins"/>
    <s v="Arizona"/>
    <x v="3"/>
    <s v="KESC100"/>
    <x v="5"/>
    <n v="1"/>
    <n v="65.5"/>
    <n v="0"/>
    <n v="65.5"/>
  </r>
  <r>
    <n v="900012506"/>
    <s v="Lisa Frere"/>
    <x v="8"/>
    <x v="3"/>
    <n v="1105330"/>
    <x v="212"/>
    <x v="0"/>
    <x v="0"/>
    <n v="4003926"/>
    <s v="Nathan Willis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x v="1"/>
    <x v="1"/>
    <n v="6004083"/>
    <s v="Swift Inc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x v="1"/>
    <x v="1"/>
    <n v="6001491"/>
    <s v="Fay Group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x v="1"/>
    <x v="1"/>
    <n v="6002958"/>
    <s v="Johns Inc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x v="0"/>
    <x v="1"/>
    <n v="6002286"/>
    <s v="Hegmann Inc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x v="0"/>
    <x v="0"/>
    <n v="4004193"/>
    <s v="Zoey Patterson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x v="0"/>
    <x v="0"/>
    <n v="4005533"/>
    <s v="Philip Lynch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x v="0"/>
    <x v="0"/>
    <n v="4004245"/>
    <s v="Audrey Stewart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x v="0"/>
    <x v="0"/>
    <n v="4004139"/>
    <s v="Fang Zhao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x v="0"/>
    <x v="0"/>
    <n v="4005460"/>
    <s v="Ophelia Vasquez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x v="0"/>
    <x v="0"/>
    <n v="4005089"/>
    <s v="Konstantin Holland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x v="0"/>
    <x v="0"/>
    <n v="4004298"/>
    <s v="Ivan Ackerman"/>
    <s v="Ohio"/>
    <x v="1"/>
    <s v="KELB238"/>
    <x v="35"/>
    <n v="3"/>
    <n v="29.99"/>
    <n v="0"/>
    <n v="89.97"/>
  </r>
  <r>
    <n v="900016415"/>
    <s v="Tanya Tibbets"/>
    <x v="2"/>
    <x v="4"/>
    <n v="1105342"/>
    <x v="215"/>
    <x v="0"/>
    <x v="0"/>
    <n v="4003939"/>
    <s v="Lily Newman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x v="0"/>
    <x v="0"/>
    <n v="4004288"/>
    <s v="Hannah Baker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x v="1"/>
    <x v="1"/>
    <n v="6001800"/>
    <s v="Wintheiser Inc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x v="0"/>
    <x v="0"/>
    <n v="4004066"/>
    <s v="Milo Black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x v="0"/>
    <x v="0"/>
    <n v="4004822"/>
    <s v="Melody Hicks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x v="0"/>
    <x v="0"/>
    <n v="4005963"/>
    <s v="Gulliver Williams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x v="0"/>
    <x v="0"/>
    <n v="4006013"/>
    <s v="Velma Richardson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x v="1"/>
    <x v="1"/>
    <n v="6001215"/>
    <s v="Kilback Group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x v="0"/>
    <x v="0"/>
    <n v="4004139"/>
    <s v="Fang Zhao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x v="0"/>
    <x v="0"/>
    <n v="4003937"/>
    <s v="Augustus Cooper"/>
    <s v="Florida"/>
    <x v="3"/>
    <s v="KERL555"/>
    <x v="60"/>
    <n v="2"/>
    <n v="26.99"/>
    <n v="0"/>
    <n v="53.98"/>
  </r>
  <r>
    <n v="900012281"/>
    <s v="Logan Augur"/>
    <x v="3"/>
    <x v="6"/>
    <n v="1105352"/>
    <x v="215"/>
    <x v="0"/>
    <x v="0"/>
    <n v="4005731"/>
    <s v="Walter Armstrong"/>
    <s v="Arizona"/>
    <x v="1"/>
    <s v="KERL200"/>
    <x v="24"/>
    <n v="4"/>
    <n v="35"/>
    <n v="0"/>
    <n v="140"/>
  </r>
  <r>
    <n v="900018712"/>
    <s v="Dru Clingman"/>
    <x v="4"/>
    <x v="0"/>
    <n v="1105353"/>
    <x v="215"/>
    <x v="0"/>
    <x v="0"/>
    <n v="4004402"/>
    <s v="Zoe Smith"/>
    <s v="Texas"/>
    <x v="4"/>
    <s v="KEBA308"/>
    <x v="14"/>
    <n v="2"/>
    <n v="9.99"/>
    <n v="0"/>
    <n v="19.98"/>
  </r>
  <r>
    <n v="900014055"/>
    <s v="Daniel Burgess"/>
    <x v="4"/>
    <x v="1"/>
    <n v="1105354"/>
    <x v="216"/>
    <x v="0"/>
    <x v="0"/>
    <n v="4005050"/>
    <s v="Yuki Ward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x v="0"/>
    <x v="0"/>
    <n v="4004119"/>
    <s v="Amanda Nguyen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x v="0"/>
    <x v="0"/>
    <n v="4005120"/>
    <s v="Randy Douglas"/>
    <s v="Illinois"/>
    <x v="0"/>
    <s v="KESP255"/>
    <x v="1"/>
    <n v="2"/>
    <n v="869"/>
    <n v="0"/>
    <n v="1738"/>
  </r>
  <r>
    <n v="900014055"/>
    <s v="Daniel Burgess"/>
    <x v="4"/>
    <x v="1"/>
    <n v="1105357"/>
    <x v="216"/>
    <x v="0"/>
    <x v="1"/>
    <n v="6003178"/>
    <s v="Waelchi Group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x v="0"/>
    <x v="0"/>
    <n v="4005805"/>
    <s v="Roman Obrien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x v="0"/>
    <x v="0"/>
    <n v="4004526"/>
    <s v="Evelyn Keller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x v="0"/>
    <x v="0"/>
    <n v="4005913"/>
    <s v="Leonhard Winterbottom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x v="0"/>
    <x v="0"/>
    <n v="4004333"/>
    <s v="Andrew Long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x v="0"/>
    <x v="0"/>
    <n v="4004747"/>
    <s v="Ji-hoon Lee"/>
    <s v="Florida"/>
    <x v="1"/>
    <s v="KERL200"/>
    <x v="24"/>
    <n v="4"/>
    <n v="35"/>
    <n v="0"/>
    <n v="140"/>
  </r>
  <r>
    <n v="900010859"/>
    <s v="Nick Chen"/>
    <x v="2"/>
    <x v="0"/>
    <n v="1105363"/>
    <x v="217"/>
    <x v="0"/>
    <x v="0"/>
    <n v="4005467"/>
    <s v="Penelope Nguyen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x v="1"/>
    <x v="1"/>
    <n v="6001338"/>
    <s v="Raynor Inc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x v="0"/>
    <x v="1"/>
    <n v="6001515"/>
    <s v="Hauck Group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x v="0"/>
    <x v="0"/>
    <n v="4004189"/>
    <s v="Jakob Hunter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x v="0"/>
    <x v="0"/>
    <n v="4006001"/>
    <s v="Cooper Peters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x v="0"/>
    <x v="0"/>
    <n v="4005209"/>
    <s v="Sadie Vaughn"/>
    <s v="Maryland"/>
    <x v="1"/>
    <s v="KERL200"/>
    <x v="24"/>
    <n v="3"/>
    <n v="35"/>
    <n v="0"/>
    <n v="105"/>
  </r>
  <r>
    <n v="900016320"/>
    <s v="Paul Massimo"/>
    <x v="4"/>
    <x v="0"/>
    <n v="1105369"/>
    <x v="218"/>
    <x v="1"/>
    <x v="1"/>
    <n v="6001425"/>
    <s v="Homenick Group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x v="0"/>
    <x v="0"/>
    <n v="4004790"/>
    <s v="Michael Kline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x v="0"/>
    <x v="0"/>
    <n v="4005036"/>
    <s v="Kyle Fleming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x v="1"/>
    <x v="1"/>
    <n v="6001338"/>
    <s v="Raynor Inc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x v="0"/>
    <x v="0"/>
    <n v="4004310"/>
    <s v="Elisabeth Curtis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x v="0"/>
    <x v="0"/>
    <n v="4004093"/>
    <s v="Axel Griffiths"/>
    <s v="Florida"/>
    <x v="0"/>
    <s v="KESP060"/>
    <x v="49"/>
    <n v="4"/>
    <n v="89.99"/>
    <n v="0"/>
    <n v="359.96"/>
  </r>
  <r>
    <n v="900010859"/>
    <s v="Nick Chen"/>
    <x v="2"/>
    <x v="0"/>
    <n v="1105375"/>
    <x v="219"/>
    <x v="0"/>
    <x v="0"/>
    <n v="4005814"/>
    <s v="Jaylene Reyes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x v="0"/>
    <x v="0"/>
    <n v="4004063"/>
    <s v="Madelyn Hopkins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x v="0"/>
    <x v="1"/>
    <n v="6001948"/>
    <s v="Nolan Group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x v="0"/>
    <x v="0"/>
    <n v="4005564"/>
    <s v="Stephanie Vu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x v="0"/>
    <x v="0"/>
    <n v="4005538"/>
    <s v="Isaac Moore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x v="0"/>
    <x v="0"/>
    <n v="4003932"/>
    <s v="Camryn Campbell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x v="1"/>
    <x v="1"/>
    <n v="6002729"/>
    <s v="Schaden Inc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x v="0"/>
    <x v="0"/>
    <n v="4004873"/>
    <s v="Adriana Smith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x v="0"/>
    <x v="0"/>
    <n v="4005856"/>
    <s v="Luis Patterson"/>
    <s v="Texas"/>
    <x v="0"/>
    <s v="KESP250"/>
    <x v="17"/>
    <n v="1"/>
    <n v="817.5"/>
    <n v="0"/>
    <n v="817.5"/>
  </r>
  <r>
    <n v="900012506"/>
    <s v="Lisa Frere"/>
    <x v="8"/>
    <x v="3"/>
    <n v="1105384"/>
    <x v="221"/>
    <x v="0"/>
    <x v="0"/>
    <n v="4005674"/>
    <s v="Roman Castro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x v="0"/>
    <x v="0"/>
    <n v="4004422"/>
    <s v="Benjamin Mason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x v="0"/>
    <x v="0"/>
    <n v="4004102"/>
    <s v="Susan Larson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x v="0"/>
    <x v="0"/>
    <n v="4006042"/>
    <s v="Magdalena Barker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x v="0"/>
    <x v="1"/>
    <n v="6002541"/>
    <s v="Nitzsche LLC"/>
    <s v="Texas"/>
    <x v="2"/>
    <s v="KIGT013"/>
    <x v="4"/>
    <n v="4"/>
    <n v="3510"/>
    <n v="0"/>
    <n v="14040"/>
  </r>
  <r>
    <n v="900010898"/>
    <s v="Dana Fizzer"/>
    <x v="4"/>
    <x v="7"/>
    <n v="1105389"/>
    <x v="221"/>
    <x v="0"/>
    <x v="0"/>
    <n v="4003931"/>
    <s v="Skylar White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x v="0"/>
    <x v="0"/>
    <n v="4004798"/>
    <s v="Colby Upton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x v="0"/>
    <x v="0"/>
    <n v="4005426"/>
    <s v="Hyeon Alexander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x v="0"/>
    <x v="0"/>
    <n v="4004382"/>
    <s v="Azriel Rodriguez"/>
    <s v="Florida"/>
    <x v="0"/>
    <s v="KESP300"/>
    <x v="21"/>
    <n v="3"/>
    <n v="981"/>
    <n v="0"/>
    <n v="2943"/>
  </r>
  <r>
    <n v="900010428"/>
    <s v="Colby Hallberg"/>
    <x v="2"/>
    <x v="3"/>
    <n v="1105393"/>
    <x v="222"/>
    <x v="0"/>
    <x v="0"/>
    <n v="4004876"/>
    <s v="Moritz Rainsford"/>
    <s v="Ohio"/>
    <x v="1"/>
    <s v="KELB208"/>
    <x v="12"/>
    <n v="1"/>
    <n v="28.7"/>
    <n v="0"/>
    <n v="28.7"/>
  </r>
  <r>
    <n v="900016439"/>
    <s v="Alyssa Smoak"/>
    <x v="5"/>
    <x v="2"/>
    <n v="1105394"/>
    <x v="222"/>
    <x v="0"/>
    <x v="0"/>
    <n v="4004659"/>
    <s v="Grayson Kelley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x v="1"/>
    <x v="1"/>
    <n v="6002209"/>
    <s v="Gleichner Inc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x v="0"/>
    <x v="0"/>
    <n v="4005602"/>
    <s v="Anna Rutherford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x v="0"/>
    <x v="0"/>
    <n v="4004314"/>
    <s v="Balthazar Davis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x v="1"/>
    <x v="1"/>
    <n v="6003957"/>
    <s v="Schneider Group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x v="0"/>
    <x v="0"/>
    <n v="4004790"/>
    <s v="Michael Kline"/>
    <s v="Alaska"/>
    <x v="0"/>
    <s v="KESP200"/>
    <x v="0"/>
    <n v="1"/>
    <n v="654"/>
    <n v="0"/>
    <n v="654"/>
  </r>
  <r>
    <n v="900010428"/>
    <s v="Colby Hallberg"/>
    <x v="2"/>
    <x v="3"/>
    <n v="1105400"/>
    <x v="223"/>
    <x v="0"/>
    <x v="0"/>
    <n v="4004275"/>
    <s v="Macie Brooks"/>
    <s v="Indiana"/>
    <x v="0"/>
    <s v="KESP255"/>
    <x v="1"/>
    <n v="3"/>
    <n v="869"/>
    <n v="0"/>
    <n v="2607"/>
  </r>
  <r>
    <n v="900012506"/>
    <s v="Lisa Frere"/>
    <x v="8"/>
    <x v="3"/>
    <n v="1105401"/>
    <x v="223"/>
    <x v="1"/>
    <x v="1"/>
    <n v="6003399"/>
    <s v="Schamberger Group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x v="0"/>
    <x v="1"/>
    <n v="6003547"/>
    <s v="Ryan LLC"/>
    <s v="Indiana"/>
    <x v="4"/>
    <s v="KEBA208"/>
    <x v="48"/>
    <n v="4"/>
    <n v="14.39"/>
    <n v="0"/>
    <n v="57.56"/>
  </r>
  <r>
    <n v="900015499"/>
    <s v="Lauren Skip"/>
    <x v="0"/>
    <x v="3"/>
    <n v="1105403"/>
    <x v="223"/>
    <x v="0"/>
    <x v="0"/>
    <n v="4004773"/>
    <s v="Evan Ball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x v="0"/>
    <x v="0"/>
    <n v="4005699"/>
    <s v="Damian Schmidt"/>
    <s v="New York"/>
    <x v="3"/>
    <s v="KEPL001"/>
    <x v="59"/>
    <n v="1"/>
    <n v="10"/>
    <n v="0"/>
    <n v="10"/>
  </r>
  <r>
    <n v="900019019"/>
    <s v="Alexandra Kundt"/>
    <x v="0"/>
    <x v="0"/>
    <n v="1105405"/>
    <x v="224"/>
    <x v="0"/>
    <x v="0"/>
    <n v="4005777"/>
    <s v="Vera Zaytsev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x v="0"/>
    <x v="0"/>
    <n v="4004358"/>
    <s v="Charlotte Weaver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x v="0"/>
    <x v="0"/>
    <n v="4004791"/>
    <s v="Lincoln Mcdaniel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x v="0"/>
    <x v="0"/>
    <n v="4005184"/>
    <s v="Bristol Rivera"/>
    <s v="Iowa"/>
    <x v="1"/>
    <s v="KESL094"/>
    <x v="3"/>
    <n v="2"/>
    <n v="29.25"/>
    <n v="0"/>
    <n v="58.5"/>
  </r>
  <r>
    <n v="900015499"/>
    <s v="Lauren Skip"/>
    <x v="0"/>
    <x v="3"/>
    <n v="1105409"/>
    <x v="224"/>
    <x v="0"/>
    <x v="0"/>
    <n v="4005541"/>
    <s v="Elijah Wade"/>
    <s v="Iowa"/>
    <x v="3"/>
    <s v="KEPL001"/>
    <x v="59"/>
    <n v="4"/>
    <n v="10"/>
    <n v="0"/>
    <n v="40"/>
  </r>
  <r>
    <n v="900015105"/>
    <s v="Sharla Sobie"/>
    <x v="2"/>
    <x v="2"/>
    <n v="1105410"/>
    <x v="224"/>
    <x v="0"/>
    <x v="0"/>
    <n v="4005166"/>
    <s v="Kaleb Morrison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x v="0"/>
    <x v="0"/>
    <n v="4005141"/>
    <s v="Adam Volkov"/>
    <s v="Missouri"/>
    <x v="3"/>
    <s v="KESC100"/>
    <x v="5"/>
    <n v="4"/>
    <n v="65.5"/>
    <n v="0"/>
    <n v="262"/>
  </r>
  <r>
    <n v="900019334"/>
    <s v="Mitch White"/>
    <x v="3"/>
    <x v="5"/>
    <n v="1105412"/>
    <x v="224"/>
    <x v="0"/>
    <x v="0"/>
    <n v="4004359"/>
    <s v="Alana Davis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x v="1"/>
    <x v="1"/>
    <n v="6002958"/>
    <s v="Johns Inc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x v="0"/>
    <x v="0"/>
    <n v="4004587"/>
    <s v="Sara Ball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x v="1"/>
    <x v="1"/>
    <n v="6003627"/>
    <s v="Hansen LLC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x v="1"/>
    <x v="1"/>
    <n v="6002848"/>
    <s v="Weimann LLC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x v="0"/>
    <x v="0"/>
    <n v="4003912"/>
    <s v="Sophia Ortiz"/>
    <s v="Ohio"/>
    <x v="5"/>
    <s v="KEWH100"/>
    <x v="64"/>
    <n v="2"/>
    <n v="280"/>
    <n v="0"/>
    <n v="560"/>
  </r>
  <r>
    <n v="900016320"/>
    <s v="Paul Massimo"/>
    <x v="4"/>
    <x v="0"/>
    <n v="1105418"/>
    <x v="225"/>
    <x v="0"/>
    <x v="0"/>
    <n v="4005724"/>
    <s v="Marie Beauregard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x v="1"/>
    <x v="1"/>
    <n v="6003627"/>
    <s v="Hansen LLC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x v="0"/>
    <x v="0"/>
    <n v="4004709"/>
    <s v="Weston Wood"/>
    <s v="Ohio"/>
    <x v="3"/>
    <s v="KERL300"/>
    <x v="62"/>
    <n v="2"/>
    <n v="26.99"/>
    <n v="0"/>
    <n v="53.98"/>
  </r>
  <r>
    <n v="900017067"/>
    <s v="Christy Beedom"/>
    <x v="1"/>
    <x v="7"/>
    <n v="1105421"/>
    <x v="226"/>
    <x v="1"/>
    <x v="1"/>
    <n v="6001303"/>
    <s v="Borer Inc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x v="1"/>
    <x v="1"/>
    <n v="6001215"/>
    <s v="Kilback Group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x v="0"/>
    <x v="0"/>
    <n v="4004312"/>
    <s v="Angel Ortiz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x v="0"/>
    <x v="0"/>
    <n v="4004214"/>
    <s v="Loretta Upton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x v="0"/>
    <x v="0"/>
    <n v="4004786"/>
    <s v="Josiah Sims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x v="0"/>
    <x v="0"/>
    <n v="4004697"/>
    <s v="Amir Perry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x v="0"/>
    <x v="0"/>
    <n v="4005359"/>
    <s v="Raymond Vargas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x v="0"/>
    <x v="0"/>
    <n v="4004271"/>
    <s v="Tobias Lane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x v="1"/>
    <x v="1"/>
    <n v="6002574"/>
    <s v="Gislason Group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x v="0"/>
    <x v="0"/>
    <n v="4004692"/>
    <s v="Sybil Jones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x v="1"/>
    <x v="1"/>
    <n v="6002518"/>
    <s v="Stokes Foods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x v="0"/>
    <x v="0"/>
    <n v="4004608"/>
    <s v="Eileen Jordan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x v="0"/>
    <x v="0"/>
    <n v="4005658"/>
    <s v="Leon Lucas"/>
    <s v="Colorado"/>
    <x v="4"/>
    <s v="KEBA312"/>
    <x v="6"/>
    <n v="3"/>
    <n v="13.99"/>
    <n v="0"/>
    <n v="41.97"/>
  </r>
  <r>
    <n v="900010859"/>
    <s v="Nick Chen"/>
    <x v="2"/>
    <x v="0"/>
    <n v="1105434"/>
    <x v="228"/>
    <x v="1"/>
    <x v="1"/>
    <n v="6003411"/>
    <s v="Macejkovic Group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x v="0"/>
    <x v="0"/>
    <n v="4004625"/>
    <s v="Easton Phillips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x v="0"/>
    <x v="0"/>
    <n v="4004728"/>
    <s v="Kimberly Moreno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x v="0"/>
    <x v="0"/>
    <n v="4005756"/>
    <s v="Nico Peters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x v="0"/>
    <x v="0"/>
    <n v="4005743"/>
    <s v="Sofia Perry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x v="0"/>
    <x v="0"/>
    <n v="4005819"/>
    <s v="Jeremy Hawkins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x v="0"/>
    <x v="0"/>
    <n v="4005575"/>
    <s v="Lois Gray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x v="0"/>
    <x v="0"/>
    <n v="4004994"/>
    <s v="Jude Franklin"/>
    <s v="Texas"/>
    <x v="3"/>
    <s v="KERL500"/>
    <x v="9"/>
    <n v="2"/>
    <n v="26.99"/>
    <n v="0"/>
    <n v="53.98"/>
  </r>
  <r>
    <n v="900015499"/>
    <s v="Lauren Skip"/>
    <x v="0"/>
    <x v="3"/>
    <n v="1105442"/>
    <x v="228"/>
    <x v="0"/>
    <x v="0"/>
    <n v="4005964"/>
    <s v="Quentin Burke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x v="1"/>
    <x v="1"/>
    <n v="6001907"/>
    <s v="Runte LLC"/>
    <s v="Ohio"/>
    <x v="3"/>
    <s v="KESC100"/>
    <x v="5"/>
    <n v="3"/>
    <n v="65.5"/>
    <n v="0.12"/>
    <n v="172.92"/>
  </r>
  <r>
    <n v="900015499"/>
    <s v="Lauren Skip"/>
    <x v="0"/>
    <x v="3"/>
    <n v="1105444"/>
    <x v="228"/>
    <x v="0"/>
    <x v="0"/>
    <n v="4005319"/>
    <s v="Christian Yoon"/>
    <s v="Indiana"/>
    <x v="1"/>
    <s v="KERL200"/>
    <x v="24"/>
    <n v="6"/>
    <n v="35"/>
    <n v="0"/>
    <n v="210"/>
  </r>
  <r>
    <n v="900016415"/>
    <s v="Tanya Tibbets"/>
    <x v="2"/>
    <x v="4"/>
    <n v="1105445"/>
    <x v="229"/>
    <x v="0"/>
    <x v="1"/>
    <n v="6002399"/>
    <s v="Tillman Inc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x v="1"/>
    <x v="1"/>
    <n v="6002166"/>
    <s v="O'Hara Group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x v="0"/>
    <x v="0"/>
    <n v="4003996"/>
    <s v="Cornelius Bradley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x v="0"/>
    <x v="0"/>
    <n v="4004074"/>
    <s v="Iskandar Smith"/>
    <s v="Colorado"/>
    <x v="1"/>
    <s v="KESL092"/>
    <x v="55"/>
    <n v="2"/>
    <n v="15.2"/>
    <n v="0"/>
    <n v="30.4"/>
  </r>
  <r>
    <n v="900010859"/>
    <s v="Nick Chen"/>
    <x v="2"/>
    <x v="0"/>
    <n v="1105449"/>
    <x v="229"/>
    <x v="0"/>
    <x v="0"/>
    <n v="4004568"/>
    <s v="Annabelle Bishop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x v="1"/>
    <x v="1"/>
    <n v="6004020"/>
    <s v="Okuneva Group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x v="0"/>
    <x v="0"/>
    <n v="4004296"/>
    <s v="Xanthe White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x v="0"/>
    <x v="0"/>
    <n v="4005881"/>
    <s v="Jane Kennedy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x v="1"/>
    <x v="1"/>
    <n v="6003612"/>
    <s v="Borer LLC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x v="0"/>
    <x v="0"/>
    <n v="4006018"/>
    <s v="Maximus Chavez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x v="0"/>
    <x v="0"/>
    <n v="4005930"/>
    <s v="Aaron Quinlan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x v="0"/>
    <x v="0"/>
    <n v="4004025"/>
    <s v="Ernesto Gonzalez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x v="1"/>
    <x v="1"/>
    <n v="6002896"/>
    <s v="Botsford Inc"/>
    <s v="Texas"/>
    <x v="1"/>
    <s v="KELB202"/>
    <x v="58"/>
    <n v="1"/>
    <n v="9.99"/>
    <n v="0.01"/>
    <n v="9.89"/>
  </r>
  <r>
    <n v="900013610"/>
    <s v="Ava Orosco"/>
    <x v="3"/>
    <x v="4"/>
    <n v="1105458"/>
    <x v="230"/>
    <x v="0"/>
    <x v="0"/>
    <n v="4004749"/>
    <s v="Lucius Lyons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x v="0"/>
    <x v="0"/>
    <n v="4004368"/>
    <s v="David Volkov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x v="0"/>
    <x v="0"/>
    <n v="4005548"/>
    <s v="Rocco Davis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x v="0"/>
    <x v="0"/>
    <n v="4005064"/>
    <s v="Anna Norris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x v="1"/>
    <x v="1"/>
    <n v="6002375"/>
    <s v="The Lakehouse Restaurant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x v="0"/>
    <x v="0"/>
    <n v="4004032"/>
    <s v="Natalie Pierce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x v="1"/>
    <x v="1"/>
    <n v="6001788"/>
    <s v="Kuhn Group"/>
    <s v="Texas"/>
    <x v="2"/>
    <s v="KIGT020"/>
    <x v="44"/>
    <n v="2"/>
    <n v="3600"/>
    <n v="0.13"/>
    <n v="6264"/>
  </r>
  <r>
    <n v="900019334"/>
    <s v="Mitch White"/>
    <x v="3"/>
    <x v="5"/>
    <n v="1105465"/>
    <x v="231"/>
    <x v="0"/>
    <x v="0"/>
    <n v="4005747"/>
    <s v="Caroline Mills"/>
    <s v="Alabama"/>
    <x v="1"/>
    <s v="KERL200"/>
    <x v="24"/>
    <n v="4"/>
    <n v="35"/>
    <n v="0"/>
    <n v="140"/>
  </r>
  <r>
    <n v="900016625"/>
    <s v="Norm Hawkins"/>
    <x v="2"/>
    <x v="5"/>
    <n v="1105466"/>
    <x v="232"/>
    <x v="0"/>
    <x v="0"/>
    <n v="4005225"/>
    <s v="Sally Santiago"/>
    <s v="Georgia"/>
    <x v="4"/>
    <s v="KEBA312"/>
    <x v="6"/>
    <n v="2"/>
    <n v="13.99"/>
    <n v="0"/>
    <n v="27.98"/>
  </r>
  <r>
    <n v="900015961"/>
    <s v="Wynona Smith"/>
    <x v="7"/>
    <x v="2"/>
    <n v="1105467"/>
    <x v="232"/>
    <x v="0"/>
    <x v="1"/>
    <n v="6003419"/>
    <s v="Willms Inc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x v="0"/>
    <x v="0"/>
    <n v="4005474"/>
    <s v="Lynn Smith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x v="0"/>
    <x v="0"/>
    <n v="4004810"/>
    <s v="Kinsley Carlson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x v="0"/>
    <x v="0"/>
    <n v="4005294"/>
    <s v="Amara Nunez"/>
    <s v="Texas"/>
    <x v="1"/>
    <s v="KESL194"/>
    <x v="42"/>
    <n v="3"/>
    <n v="29.99"/>
    <n v="0"/>
    <n v="89.97"/>
  </r>
  <r>
    <n v="900010859"/>
    <s v="Nick Chen"/>
    <x v="2"/>
    <x v="0"/>
    <n v="1105471"/>
    <x v="232"/>
    <x v="0"/>
    <x v="0"/>
    <n v="4004969"/>
    <s v="Elsie Sutton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x v="0"/>
    <x v="0"/>
    <n v="4004130"/>
    <s v="Bernice Marshall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x v="0"/>
    <x v="0"/>
    <n v="4005010"/>
    <s v="Finn Harper"/>
    <s v="Texas"/>
    <x v="3"/>
    <s v="KEBL060"/>
    <x v="33"/>
    <n v="3"/>
    <n v="46.99"/>
    <n v="0"/>
    <n v="140.97"/>
  </r>
  <r>
    <n v="900015499"/>
    <s v="Lauren Skip"/>
    <x v="0"/>
    <x v="3"/>
    <n v="1105474"/>
    <x v="233"/>
    <x v="0"/>
    <x v="0"/>
    <n v="4005247"/>
    <s v="Makenna Wilson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x v="1"/>
    <x v="1"/>
    <n v="6002624"/>
    <s v="Jacobson Inc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x v="0"/>
    <x v="0"/>
    <n v="4005990"/>
    <s v="Claire Martinez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x v="0"/>
    <x v="0"/>
    <n v="4004451"/>
    <s v="Hiroshi Sato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x v="0"/>
    <x v="0"/>
    <n v="4004930"/>
    <s v="Charlie Jordan"/>
    <s v="New York"/>
    <x v="4"/>
    <s v="KEBB018"/>
    <x v="40"/>
    <n v="1"/>
    <n v="5800"/>
    <n v="0"/>
    <n v="5800"/>
  </r>
  <r>
    <n v="900018712"/>
    <s v="Dru Clingman"/>
    <x v="4"/>
    <x v="0"/>
    <n v="1105479"/>
    <x v="234"/>
    <x v="0"/>
    <x v="0"/>
    <n v="4005994"/>
    <s v="Charlie Payne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x v="0"/>
    <x v="0"/>
    <n v="4004546"/>
    <s v="Seraphina Ramsey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x v="0"/>
    <x v="0"/>
    <n v="4004975"/>
    <s v="Keiko Nakamura"/>
    <s v="Florida"/>
    <x v="4"/>
    <s v="KEBA312"/>
    <x v="6"/>
    <n v="1"/>
    <n v="13.99"/>
    <n v="0"/>
    <n v="13.99"/>
  </r>
  <r>
    <n v="900010859"/>
    <s v="Nick Chen"/>
    <x v="2"/>
    <x v="0"/>
    <n v="1105482"/>
    <x v="235"/>
    <x v="0"/>
    <x v="0"/>
    <n v="4005338"/>
    <s v="Ford Kim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x v="0"/>
    <x v="0"/>
    <n v="4005898"/>
    <s v="Polina Volkov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x v="0"/>
    <x v="0"/>
    <n v="4004218"/>
    <s v="Owen Williamson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x v="1"/>
    <x v="1"/>
    <n v="6003218"/>
    <s v="Jaskolski Inc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x v="0"/>
    <x v="0"/>
    <n v="4004402"/>
    <s v="Zoe Smith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x v="0"/>
    <x v="0"/>
    <n v="4004982"/>
    <s v="Brendan West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x v="1"/>
    <x v="1"/>
    <n v="6002031"/>
    <s v="Braun LLC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x v="0"/>
    <x v="0"/>
    <n v="4004307"/>
    <s v="Jackson Wells"/>
    <s v="Texas"/>
    <x v="4"/>
    <s v="KEBA208"/>
    <x v="48"/>
    <n v="1"/>
    <n v="14.39"/>
    <n v="0"/>
    <n v="14.39"/>
  </r>
  <r>
    <n v="900015499"/>
    <s v="Lauren Skip"/>
    <x v="0"/>
    <x v="3"/>
    <n v="1105490"/>
    <x v="236"/>
    <x v="1"/>
    <x v="1"/>
    <n v="6001938"/>
    <s v="Volkman LLC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x v="1"/>
    <x v="1"/>
    <n v="6002146"/>
    <s v="Hahn LLC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x v="0"/>
    <x v="0"/>
    <n v="4004881"/>
    <s v="Matthew Rodriguez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x v="0"/>
    <x v="0"/>
    <n v="4003937"/>
    <s v="Augustus Cooper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x v="0"/>
    <x v="0"/>
    <n v="4005246"/>
    <s v="David Miller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x v="0"/>
    <x v="0"/>
    <n v="4004320"/>
    <s v="Ida Barker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x v="0"/>
    <x v="0"/>
    <n v="4005900"/>
    <s v="Douglas Burke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x v="0"/>
    <x v="0"/>
    <n v="4004714"/>
    <s v="Nora Elliott"/>
    <s v="Ohio"/>
    <x v="3"/>
    <s v="KERL555"/>
    <x v="60"/>
    <n v="3"/>
    <n v="26.99"/>
    <n v="0"/>
    <n v="80.97"/>
  </r>
  <r>
    <n v="900015499"/>
    <s v="Lauren Skip"/>
    <x v="0"/>
    <x v="3"/>
    <n v="1105498"/>
    <x v="236"/>
    <x v="0"/>
    <x v="0"/>
    <n v="4005292"/>
    <s v="Bryson Crawford"/>
    <s v="Indiana"/>
    <x v="1"/>
    <s v="KERL200"/>
    <x v="24"/>
    <n v="1"/>
    <n v="35"/>
    <n v="0"/>
    <n v="35"/>
  </r>
  <r>
    <n v="900016625"/>
    <s v="Norm Hawkins"/>
    <x v="2"/>
    <x v="5"/>
    <n v="1105499"/>
    <x v="236"/>
    <x v="0"/>
    <x v="0"/>
    <n v="4004453"/>
    <s v="Jose Fox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x v="0"/>
    <x v="0"/>
    <n v="4005061"/>
    <s v="Yan Wu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x v="0"/>
    <x v="0"/>
    <n v="4004582"/>
    <s v="Humphrey Hughes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x v="0"/>
    <x v="0"/>
    <n v="4004826"/>
    <s v="Cohen Campbell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x v="0"/>
    <x v="0"/>
    <n v="4004429"/>
    <s v="Alvin Vasilyev"/>
    <s v="Utah"/>
    <x v="3"/>
    <s v="KERL700"/>
    <x v="27"/>
    <n v="3"/>
    <n v="26.99"/>
    <n v="0"/>
    <n v="80.97"/>
  </r>
  <r>
    <n v="900015499"/>
    <s v="Lauren Skip"/>
    <x v="0"/>
    <x v="3"/>
    <n v="1105504"/>
    <x v="237"/>
    <x v="0"/>
    <x v="0"/>
    <n v="4004812"/>
    <s v="Vivian Henderson"/>
    <s v="Ohio"/>
    <x v="3"/>
    <s v="KERL300"/>
    <x v="62"/>
    <n v="1"/>
    <n v="26.99"/>
    <n v="0"/>
    <n v="26.99"/>
  </r>
  <r>
    <n v="900018712"/>
    <s v="Dru Clingman"/>
    <x v="4"/>
    <x v="0"/>
    <n v="1105505"/>
    <x v="237"/>
    <x v="0"/>
    <x v="0"/>
    <n v="4005468"/>
    <s v="Vasily Smith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x v="0"/>
    <x v="0"/>
    <n v="4005594"/>
    <s v="Josephine Jenkins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x v="0"/>
    <x v="0"/>
    <n v="4004922"/>
    <s v="Thomas Waterhouse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x v="1"/>
    <x v="1"/>
    <n v="6001800"/>
    <s v="Wintheiser Inc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x v="0"/>
    <x v="1"/>
    <n v="6001569"/>
    <s v="Windler Group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x v="0"/>
    <x v="0"/>
    <n v="4005518"/>
    <s v="Milo Robertson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x v="0"/>
    <x v="0"/>
    <n v="4004576"/>
    <s v="Raul Jensen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x v="0"/>
    <x v="0"/>
    <n v="4004986"/>
    <s v="Ariana Evans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x v="0"/>
    <x v="0"/>
    <n v="4005169"/>
    <s v="Richard Curtis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x v="1"/>
    <x v="1"/>
    <n v="6003603"/>
    <s v="Beier Inc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x v="0"/>
    <x v="0"/>
    <n v="4003913"/>
    <s v="Luis Schneider"/>
    <s v="Illinois"/>
    <x v="0"/>
    <s v="KESP200"/>
    <x v="0"/>
    <n v="4"/>
    <n v="654"/>
    <n v="0"/>
    <n v="2616"/>
  </r>
  <r>
    <n v="900016320"/>
    <s v="Paul Massimo"/>
    <x v="4"/>
    <x v="0"/>
    <n v="1105516"/>
    <x v="239"/>
    <x v="1"/>
    <x v="1"/>
    <n v="6003336"/>
    <s v="Reinger LLC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x v="1"/>
    <x v="1"/>
    <n v="6003550"/>
    <s v="Marvin LLC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x v="0"/>
    <x v="0"/>
    <n v="4005868"/>
    <s v="Linda Vaughn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x v="0"/>
    <x v="0"/>
    <n v="4004346"/>
    <s v="Ember Gomez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x v="0"/>
    <x v="0"/>
    <n v="4005981"/>
    <s v="Clara Andrews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x v="0"/>
    <x v="0"/>
    <n v="4004500"/>
    <s v="Simon Fairchild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x v="0"/>
    <x v="0"/>
    <n v="4005505"/>
    <s v="Reid Fox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x v="0"/>
    <x v="0"/>
    <n v="4004513"/>
    <s v="Jack Owens"/>
    <s v="Minnesota"/>
    <x v="0"/>
    <s v="KESP200"/>
    <x v="0"/>
    <n v="2"/>
    <n v="654"/>
    <n v="0"/>
    <n v="1308"/>
  </r>
  <r>
    <n v="900016320"/>
    <s v="Paul Massimo"/>
    <x v="4"/>
    <x v="0"/>
    <n v="1105524"/>
    <x v="240"/>
    <x v="0"/>
    <x v="0"/>
    <n v="4005942"/>
    <s v="Osiris Richards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x v="1"/>
    <x v="1"/>
    <n v="6003031"/>
    <s v="Green LLC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x v="0"/>
    <x v="0"/>
    <n v="4004108"/>
    <s v="Eliza Jennings"/>
    <s v="Texas"/>
    <x v="1"/>
    <s v="KELB238"/>
    <x v="35"/>
    <n v="4"/>
    <n v="29.99"/>
    <n v="0"/>
    <n v="119.96"/>
  </r>
  <r>
    <n v="900018712"/>
    <s v="Dru Clingman"/>
    <x v="4"/>
    <x v="0"/>
    <n v="1105527"/>
    <x v="241"/>
    <x v="1"/>
    <x v="1"/>
    <n v="6003756"/>
    <s v="Walsh Supplies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x v="0"/>
    <x v="0"/>
    <n v="4004853"/>
    <s v="Alexander Lawrence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x v="1"/>
    <x v="1"/>
    <n v="6001110"/>
    <s v="Armstrong LLC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x v="0"/>
    <x v="0"/>
    <n v="4004095"/>
    <s v="Myles Russell"/>
    <s v="Arizona"/>
    <x v="5"/>
    <s v="KEWH005"/>
    <x v="11"/>
    <n v="1"/>
    <n v="55"/>
    <n v="0"/>
    <n v="55"/>
  </r>
  <r>
    <n v="900018684"/>
    <s v="Vincent Kobak"/>
    <x v="5"/>
    <x v="3"/>
    <n v="1105531"/>
    <x v="241"/>
    <x v="0"/>
    <x v="0"/>
    <n v="4005991"/>
    <s v="Adrian O'Grady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x v="1"/>
    <x v="1"/>
    <n v="6003600"/>
    <s v="Christiansen Inc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x v="0"/>
    <x v="0"/>
    <n v="4004243"/>
    <s v="Camila Holmes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x v="0"/>
    <x v="0"/>
    <n v="4005733"/>
    <s v="Jayda King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x v="0"/>
    <x v="0"/>
    <n v="4004559"/>
    <s v="Elise Caldwell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x v="0"/>
    <x v="0"/>
    <n v="4003907"/>
    <s v="Evan Page"/>
    <s v="Arizona"/>
    <x v="0"/>
    <s v="KESP180"/>
    <x v="29"/>
    <n v="1"/>
    <n v="588.6"/>
    <n v="0"/>
    <n v="588.6"/>
  </r>
  <r>
    <n v="900013649"/>
    <s v="John Ashwin"/>
    <x v="1"/>
    <x v="1"/>
    <n v="1105537"/>
    <x v="242"/>
    <x v="0"/>
    <x v="0"/>
    <n v="4005954"/>
    <s v="Prince Morgan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x v="0"/>
    <x v="0"/>
    <n v="4005633"/>
    <s v="Emery Bell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x v="0"/>
    <x v="0"/>
    <n v="4005497"/>
    <s v="Daniil Williamson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x v="0"/>
    <x v="0"/>
    <n v="4005342"/>
    <s v="Wayne Windermere"/>
    <s v="Utah"/>
    <x v="3"/>
    <s v="KERL500"/>
    <x v="9"/>
    <n v="3"/>
    <n v="26.99"/>
    <n v="0"/>
    <n v="80.97"/>
  </r>
  <r>
    <n v="900012349"/>
    <s v="Clement Carry"/>
    <x v="3"/>
    <x v="5"/>
    <n v="1105541"/>
    <x v="242"/>
    <x v="0"/>
    <x v="0"/>
    <n v="4005433"/>
    <s v="Caroline Kelley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x v="0"/>
    <x v="0"/>
    <n v="4003904"/>
    <s v="Andreas Nightingale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x v="0"/>
    <x v="1"/>
    <n v="6002833"/>
    <s v="Klein Inc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x v="0"/>
    <x v="0"/>
    <n v="4003958"/>
    <s v="Emily Fletcher"/>
    <s v="Texas"/>
    <x v="5"/>
    <s v="KEWH005"/>
    <x v="11"/>
    <n v="1"/>
    <n v="55"/>
    <n v="0"/>
    <n v="55"/>
  </r>
  <r>
    <n v="900011212"/>
    <s v="Tricia Beaudry"/>
    <x v="1"/>
    <x v="4"/>
    <n v="1105545"/>
    <x v="243"/>
    <x v="0"/>
    <x v="0"/>
    <n v="4003918"/>
    <s v="Carl Hunt"/>
    <s v="Idaho"/>
    <x v="1"/>
    <s v="KELB098"/>
    <x v="25"/>
    <n v="2"/>
    <n v="22.99"/>
    <n v="0"/>
    <n v="45.98"/>
  </r>
  <r>
    <n v="900012320"/>
    <s v="Dolly Trowel"/>
    <x v="6"/>
    <x v="6"/>
    <n v="1105546"/>
    <x v="243"/>
    <x v="0"/>
    <x v="0"/>
    <n v="4004208"/>
    <s v="Jeffrey James"/>
    <s v="Arizona"/>
    <x v="1"/>
    <s v="KELB092"/>
    <x v="22"/>
    <n v="3"/>
    <n v="7.53"/>
    <n v="0"/>
    <n v="22.59"/>
  </r>
  <r>
    <n v="900015105"/>
    <s v="Sharla Sobie"/>
    <x v="2"/>
    <x v="2"/>
    <n v="1105547"/>
    <x v="243"/>
    <x v="0"/>
    <x v="0"/>
    <n v="4005330"/>
    <s v="Declan Fernandez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x v="0"/>
    <x v="0"/>
    <n v="4005819"/>
    <s v="Jeremy Hawkins"/>
    <s v="Texas"/>
    <x v="1"/>
    <s v="KESL092"/>
    <x v="55"/>
    <n v="3"/>
    <n v="15.2"/>
    <n v="0"/>
    <n v="45.6"/>
  </r>
  <r>
    <n v="900015961"/>
    <s v="Wynona Smith"/>
    <x v="7"/>
    <x v="2"/>
    <n v="1105549"/>
    <x v="243"/>
    <x v="0"/>
    <x v="0"/>
    <n v="4004619"/>
    <s v="Emma Armstrong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x v="0"/>
    <x v="0"/>
    <n v="4006026"/>
    <s v="Waylon Bell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x v="1"/>
    <x v="1"/>
    <n v="6002343"/>
    <s v="Ondricka LLC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x v="0"/>
    <x v="0"/>
    <n v="4005189"/>
    <s v="Miriam Nichols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x v="0"/>
    <x v="0"/>
    <n v="4005465"/>
    <s v="Sloane Cooper"/>
    <s v="Colorado"/>
    <x v="1"/>
    <s v="KESL092"/>
    <x v="55"/>
    <n v="3"/>
    <n v="15.2"/>
    <n v="0"/>
    <n v="45.6"/>
  </r>
  <r>
    <n v="900015961"/>
    <s v="Wynona Smith"/>
    <x v="7"/>
    <x v="2"/>
    <n v="1105554"/>
    <x v="244"/>
    <x v="1"/>
    <x v="1"/>
    <n v="6002905"/>
    <s v="Kautzer Inc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x v="0"/>
    <x v="0"/>
    <n v="4005651"/>
    <s v="Emeric Jones"/>
    <s v="Ohio"/>
    <x v="1"/>
    <s v="KELB092"/>
    <x v="22"/>
    <n v="2"/>
    <n v="7.53"/>
    <n v="0"/>
    <n v="15.06"/>
  </r>
  <r>
    <n v="900013649"/>
    <s v="John Ashwin"/>
    <x v="1"/>
    <x v="1"/>
    <n v="1105556"/>
    <x v="245"/>
    <x v="0"/>
    <x v="0"/>
    <n v="4004911"/>
    <s v="Callum Ramos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x v="0"/>
    <x v="0"/>
    <n v="4003971"/>
    <s v="Alani Torres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x v="0"/>
    <x v="0"/>
    <n v="4004549"/>
    <s v="Elena Byrd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x v="0"/>
    <x v="0"/>
    <n v="4004826"/>
    <s v="Cohen Campbell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x v="0"/>
    <x v="0"/>
    <n v="4004899"/>
    <s v="Isaiah Young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x v="0"/>
    <x v="0"/>
    <n v="4005333"/>
    <s v="Jack Gutierrez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x v="0"/>
    <x v="0"/>
    <n v="4005424"/>
    <s v="Claire Lawrence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x v="0"/>
    <x v="0"/>
    <n v="4005997"/>
    <s v="Aarti Das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x v="0"/>
    <x v="0"/>
    <n v="4004465"/>
    <s v="Myles Hudson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x v="0"/>
    <x v="0"/>
    <n v="4005013"/>
    <s v="Aria Bell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x v="1"/>
    <x v="1"/>
    <n v="6002251"/>
    <s v="Rogahn LLC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x v="1"/>
    <x v="1"/>
    <n v="6001514"/>
    <s v="Stehr Group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x v="0"/>
    <x v="0"/>
    <n v="4005892"/>
    <s v="River Jennings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x v="1"/>
    <x v="1"/>
    <n v="6004101"/>
    <s v="Ratke Group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x v="0"/>
    <x v="0"/>
    <n v="4005668"/>
    <s v="Javier Rice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x v="0"/>
    <x v="0"/>
    <n v="4004242"/>
    <s v="Caroline Bui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x v="0"/>
    <x v="0"/>
    <n v="4005042"/>
    <s v="Tatyana Rainsford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x v="0"/>
    <x v="0"/>
    <n v="4004778"/>
    <s v="Logan Hardy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x v="0"/>
    <x v="0"/>
    <n v="4004938"/>
    <s v="Viktor Langston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x v="0"/>
    <x v="0"/>
    <n v="4004706"/>
    <s v="Ilya Lloyd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x v="0"/>
    <x v="0"/>
    <n v="4004901"/>
    <s v="Cora Diaz"/>
    <s v="Virginia"/>
    <x v="1"/>
    <s v="KELB094"/>
    <x v="2"/>
    <n v="2"/>
    <n v="12.97"/>
    <n v="0"/>
    <n v="25.94"/>
  </r>
  <r>
    <n v="900013649"/>
    <s v="John Ashwin"/>
    <x v="1"/>
    <x v="1"/>
    <n v="1105577"/>
    <x v="247"/>
    <x v="0"/>
    <x v="0"/>
    <n v="4004883"/>
    <s v="Jean Grant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x v="0"/>
    <x v="0"/>
    <n v="4004141"/>
    <s v="Stella Stockton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x v="0"/>
    <x v="0"/>
    <n v="4005739"/>
    <s v="Noah Harper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x v="1"/>
    <x v="1"/>
    <n v="6001800"/>
    <s v="Wintheiser Inc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x v="0"/>
    <x v="0"/>
    <n v="4004933"/>
    <s v="Drake Hanson"/>
    <s v="Texas"/>
    <x v="5"/>
    <s v="KEWH005"/>
    <x v="11"/>
    <n v="1"/>
    <n v="55"/>
    <n v="0"/>
    <n v="55"/>
  </r>
  <r>
    <n v="900011701"/>
    <s v="Georgia Eddowes"/>
    <x v="2"/>
    <x v="5"/>
    <n v="1105582"/>
    <x v="248"/>
    <x v="0"/>
    <x v="0"/>
    <n v="4005882"/>
    <s v="Bennett Watson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x v="0"/>
    <x v="0"/>
    <n v="4006053"/>
    <s v="Ji-eun Jang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x v="0"/>
    <x v="0"/>
    <n v="4004123"/>
    <s v="Keith Welch"/>
    <s v="Illinois"/>
    <x v="0"/>
    <s v="KESP300"/>
    <x v="21"/>
    <n v="3"/>
    <n v="981"/>
    <n v="0"/>
    <n v="2943"/>
  </r>
  <r>
    <n v="900012506"/>
    <s v="Lisa Frere"/>
    <x v="8"/>
    <x v="3"/>
    <n v="1105585"/>
    <x v="249"/>
    <x v="0"/>
    <x v="0"/>
    <n v="4005262"/>
    <s v="Rosa Baker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x v="0"/>
    <x v="0"/>
    <n v="4004630"/>
    <s v="Jett Franklin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x v="0"/>
    <x v="0"/>
    <n v="4005090"/>
    <s v="Parker Howell"/>
    <s v="Indiana"/>
    <x v="1"/>
    <s v="KERL200"/>
    <x v="24"/>
    <n v="2"/>
    <n v="35"/>
    <n v="0"/>
    <n v="70"/>
  </r>
  <r>
    <n v="900012995"/>
    <s v="Brenda Albury"/>
    <x v="1"/>
    <x v="1"/>
    <n v="1105588"/>
    <x v="250"/>
    <x v="1"/>
    <x v="1"/>
    <n v="6001137"/>
    <s v="Franecki Group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x v="0"/>
    <x v="0"/>
    <n v="4005466"/>
    <s v="James Henry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x v="1"/>
    <x v="1"/>
    <n v="6002000"/>
    <s v="Bergstrom Group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x v="1"/>
    <x v="1"/>
    <n v="6003200"/>
    <s v="Hagenes Group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x v="0"/>
    <x v="0"/>
    <n v="4004377"/>
    <s v="Layla Henderson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x v="0"/>
    <x v="0"/>
    <n v="4005751"/>
    <s v="Jeanette Knight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x v="0"/>
    <x v="0"/>
    <n v="4005272"/>
    <s v="Ariana Jennings"/>
    <s v="Utah"/>
    <x v="2"/>
    <s v="KIGT007"/>
    <x v="73"/>
    <n v="1"/>
    <n v="1890"/>
    <n v="0"/>
    <n v="1890"/>
  </r>
  <r>
    <n v="900012506"/>
    <s v="Lisa Frere"/>
    <x v="8"/>
    <x v="3"/>
    <n v="1105595"/>
    <x v="250"/>
    <x v="0"/>
    <x v="0"/>
    <n v="4004158"/>
    <s v="George Ortiz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x v="0"/>
    <x v="1"/>
    <n v="6002621"/>
    <s v="Johnston Inc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x v="0"/>
    <x v="0"/>
    <n v="4005921"/>
    <s v="Dominik Catterall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x v="0"/>
    <x v="0"/>
    <n v="4005605"/>
    <s v="Roman Barrett"/>
    <s v="Texas"/>
    <x v="0"/>
    <s v="KESP255"/>
    <x v="1"/>
    <n v="4"/>
    <n v="869"/>
    <n v="0"/>
    <n v="3476"/>
  </r>
  <r>
    <n v="900019907"/>
    <s v="Lorrie Ellison"/>
    <x v="3"/>
    <x v="7"/>
    <n v="1105599"/>
    <x v="251"/>
    <x v="1"/>
    <x v="1"/>
    <n v="6003550"/>
    <s v="Marvin LLC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x v="0"/>
    <x v="0"/>
    <n v="4005910"/>
    <s v="Seo-yeon Murphy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x v="1"/>
    <x v="1"/>
    <n v="6004101"/>
    <s v="Ratke Group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x v="0"/>
    <x v="0"/>
    <n v="4005714"/>
    <s v="Caleb Morales"/>
    <s v="Texas"/>
    <x v="1"/>
    <s v="KESL094"/>
    <x v="3"/>
    <n v="3"/>
    <n v="29.25"/>
    <n v="0"/>
    <n v="87.75"/>
  </r>
  <r>
    <n v="900018712"/>
    <s v="Dru Clingman"/>
    <x v="4"/>
    <x v="0"/>
    <n v="1105603"/>
    <x v="251"/>
    <x v="0"/>
    <x v="0"/>
    <n v="4005057"/>
    <s v="Virgil Simmons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x v="0"/>
    <x v="0"/>
    <n v="4005018"/>
    <s v="Min-jun Kim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x v="0"/>
    <x v="0"/>
    <n v="4004225"/>
    <s v="Nova Armstrong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x v="0"/>
    <x v="0"/>
    <n v="4004897"/>
    <s v="Joanna Berry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x v="1"/>
    <x v="1"/>
    <n v="6003067"/>
    <s v="Ziemann Foods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x v="0"/>
    <x v="0"/>
    <n v="4004800"/>
    <s v="Elise Bradley"/>
    <s v="Texas"/>
    <x v="1"/>
    <s v="KELB204"/>
    <x v="15"/>
    <n v="3"/>
    <n v="17.5"/>
    <n v="0"/>
    <n v="52.5"/>
  </r>
  <r>
    <n v="900020001"/>
    <s v="Morten Shivers"/>
    <x v="2"/>
    <x v="6"/>
    <n v="1105609"/>
    <x v="252"/>
    <x v="0"/>
    <x v="0"/>
    <n v="4004233"/>
    <s v="Jaxson Murphy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x v="0"/>
    <x v="0"/>
    <n v="4004804"/>
    <s v="Scarlett Schneider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x v="0"/>
    <x v="0"/>
    <n v="4004050"/>
    <s v="Aarav Ortiz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x v="1"/>
    <x v="1"/>
    <n v="6002887"/>
    <s v="Walker Inc"/>
    <s v="Utah"/>
    <x v="0"/>
    <s v="KESP700"/>
    <x v="34"/>
    <n v="4"/>
    <n v="2289"/>
    <n v="0.01"/>
    <n v="9064.44"/>
  </r>
  <r>
    <n v="900010859"/>
    <s v="Nick Chen"/>
    <x v="2"/>
    <x v="0"/>
    <n v="1105613"/>
    <x v="253"/>
    <x v="0"/>
    <x v="0"/>
    <n v="4005376"/>
    <s v="Greta Gainsborough"/>
    <s v="Texas"/>
    <x v="1"/>
    <s v="KELB238"/>
    <x v="35"/>
    <n v="2"/>
    <n v="29.99"/>
    <n v="0"/>
    <n v="59.98"/>
  </r>
  <r>
    <n v="900015961"/>
    <s v="Wynona Smith"/>
    <x v="7"/>
    <x v="2"/>
    <n v="1105614"/>
    <x v="253"/>
    <x v="0"/>
    <x v="0"/>
    <n v="4005818"/>
    <s v="Leland Sutton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x v="0"/>
    <x v="0"/>
    <n v="4005452"/>
    <s v="Dorian Miller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x v="0"/>
    <x v="0"/>
    <n v="4004546"/>
    <s v="Seraphina Ramsey"/>
    <s v="Texas"/>
    <x v="1"/>
    <s v="KELB092"/>
    <x v="22"/>
    <n v="4"/>
    <n v="7.53"/>
    <n v="0"/>
    <n v="30.12"/>
  </r>
  <r>
    <n v="900014055"/>
    <s v="Daniel Burgess"/>
    <x v="4"/>
    <x v="1"/>
    <n v="1105617"/>
    <x v="253"/>
    <x v="0"/>
    <x v="0"/>
    <n v="4005474"/>
    <s v="Lynn Smith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x v="0"/>
    <x v="0"/>
    <n v="4005181"/>
    <s v="Ying Huang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x v="0"/>
    <x v="0"/>
    <n v="4005429"/>
    <s v="Rosalyn Smith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x v="0"/>
    <x v="0"/>
    <n v="4005209"/>
    <s v="Sadie Vaughn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x v="0"/>
    <x v="0"/>
    <n v="4005559"/>
    <s v="Chase Perry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x v="1"/>
    <x v="1"/>
    <n v="6001924"/>
    <s v="Rau Group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x v="0"/>
    <x v="0"/>
    <n v="4003983"/>
    <s v="Ellis Castro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x v="0"/>
    <x v="0"/>
    <n v="4004807"/>
    <s v="Holly Gonzalez"/>
    <s v="Tennessee"/>
    <x v="1"/>
    <s v="KERL200"/>
    <x v="24"/>
    <n v="3"/>
    <n v="35"/>
    <n v="0"/>
    <n v="105"/>
  </r>
  <r>
    <n v="900012320"/>
    <s v="Dolly Trowel"/>
    <x v="6"/>
    <x v="6"/>
    <n v="1105625"/>
    <x v="255"/>
    <x v="0"/>
    <x v="0"/>
    <n v="4004547"/>
    <s v="Waylon Chavez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x v="0"/>
    <x v="1"/>
    <n v="6004028"/>
    <s v="Ankunding Group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x v="0"/>
    <x v="0"/>
    <n v="4004883"/>
    <s v="Jean Grant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x v="1"/>
    <x v="1"/>
    <n v="6003036"/>
    <s v="Zulauf LLC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x v="0"/>
    <x v="0"/>
    <n v="4005760"/>
    <s v="Elijah Walters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x v="1"/>
    <x v="1"/>
    <n v="6003383"/>
    <s v="Harber LLC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x v="0"/>
    <x v="0"/>
    <n v="4005156"/>
    <s v="Ronnie Brookfield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x v="0"/>
    <x v="0"/>
    <n v="4004614"/>
    <s v="Bailey Hopkins"/>
    <s v="Texas"/>
    <x v="1"/>
    <s v="KELB208"/>
    <x v="12"/>
    <n v="1"/>
    <n v="28.7"/>
    <n v="0"/>
    <n v="28.7"/>
  </r>
  <r>
    <n v="900018712"/>
    <s v="Dru Clingman"/>
    <x v="4"/>
    <x v="0"/>
    <n v="1105633"/>
    <x v="256"/>
    <x v="0"/>
    <x v="0"/>
    <n v="4005827"/>
    <s v="Feng Young"/>
    <s v="Texas"/>
    <x v="1"/>
    <s v="KELB238"/>
    <x v="35"/>
    <n v="1"/>
    <n v="29.99"/>
    <n v="0"/>
    <n v="29.99"/>
  </r>
  <r>
    <n v="900015499"/>
    <s v="Lauren Skip"/>
    <x v="0"/>
    <x v="3"/>
    <n v="1105634"/>
    <x v="256"/>
    <x v="0"/>
    <x v="0"/>
    <n v="4004684"/>
    <s v="Alena Hernandez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x v="0"/>
    <x v="0"/>
    <n v="4004058"/>
    <s v="Eliana Franklin"/>
    <s v="Georgia"/>
    <x v="3"/>
    <s v="KECL100"/>
    <x v="13"/>
    <n v="1"/>
    <n v="89.99"/>
    <n v="0"/>
    <n v="89.99"/>
  </r>
  <r>
    <n v="900010859"/>
    <s v="Nick Chen"/>
    <x v="2"/>
    <x v="0"/>
    <n v="1105636"/>
    <x v="257"/>
    <x v="0"/>
    <x v="0"/>
    <n v="4005627"/>
    <s v="Kayleigh Gilbert"/>
    <s v="Texas"/>
    <x v="4"/>
    <s v="KEBA212"/>
    <x v="19"/>
    <n v="2"/>
    <n v="21.59"/>
    <n v="0"/>
    <n v="43.18"/>
  </r>
  <r>
    <n v="900016625"/>
    <s v="Norm Hawkins"/>
    <x v="2"/>
    <x v="5"/>
    <n v="1105637"/>
    <x v="257"/>
    <x v="0"/>
    <x v="0"/>
    <n v="4003936"/>
    <s v="Hailey Collins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x v="0"/>
    <x v="0"/>
    <n v="4005610"/>
    <s v="Ivy Watson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x v="0"/>
    <x v="0"/>
    <n v="4005487"/>
    <s v="Sylvester Oster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x v="0"/>
    <x v="0"/>
    <n v="4004621"/>
    <s v="Ursuline Fairchild"/>
    <s v="Utah"/>
    <x v="4"/>
    <s v="KEBA212"/>
    <x v="19"/>
    <n v="3"/>
    <n v="21.59"/>
    <n v="0"/>
    <n v="64.77"/>
  </r>
  <r>
    <n v="900012349"/>
    <s v="Clement Carry"/>
    <x v="3"/>
    <x v="5"/>
    <n v="1105641"/>
    <x v="258"/>
    <x v="1"/>
    <x v="1"/>
    <n v="6003199"/>
    <s v="Bergnaum LLC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x v="0"/>
    <x v="1"/>
    <n v="6002716"/>
    <s v="Rogahn Group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x v="0"/>
    <x v="0"/>
    <n v="4005290"/>
    <s v="Kayla Fuller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x v="0"/>
    <x v="0"/>
    <n v="4004889"/>
    <s v="Colton Martinez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x v="0"/>
    <x v="0"/>
    <n v="4004770"/>
    <s v="Vincent Blackthorn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x v="0"/>
    <x v="0"/>
    <n v="4004647"/>
    <s v="Luke Schneider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x v="0"/>
    <x v="0"/>
    <n v="4005331"/>
    <s v="Adam Novikov"/>
    <s v="Texas"/>
    <x v="4"/>
    <s v="KEBB012"/>
    <x v="74"/>
    <n v="1"/>
    <n v="5100"/>
    <n v="0"/>
    <n v="5100"/>
  </r>
  <r>
    <n v="900012995"/>
    <s v="Brenda Albury"/>
    <x v="1"/>
    <x v="1"/>
    <n v="1105648"/>
    <x v="259"/>
    <x v="0"/>
    <x v="0"/>
    <n v="4004159"/>
    <s v="Kaiden Hamilton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x v="0"/>
    <x v="1"/>
    <n v="6002833"/>
    <s v="Klein Inc"/>
    <s v="Arizona"/>
    <x v="0"/>
    <s v="KESP300"/>
    <x v="21"/>
    <n v="1"/>
    <n v="981"/>
    <n v="0"/>
    <n v="981"/>
  </r>
  <r>
    <n v="900018712"/>
    <s v="Dru Clingman"/>
    <x v="4"/>
    <x v="0"/>
    <n v="1105650"/>
    <x v="259"/>
    <x v="0"/>
    <x v="0"/>
    <n v="4005210"/>
    <s v="Luca Chandler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x v="0"/>
    <x v="0"/>
    <n v="4004518"/>
    <s v="Anthony Kennedy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x v="0"/>
    <x v="0"/>
    <n v="4004998"/>
    <s v="Benjamin Lane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x v="1"/>
    <x v="1"/>
    <n v="6003981"/>
    <s v="Barrows LLC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x v="0"/>
    <x v="0"/>
    <n v="4004185"/>
    <s v="Peter Kim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x v="1"/>
    <x v="1"/>
    <n v="6001326"/>
    <s v="Heller Inc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x v="0"/>
    <x v="0"/>
    <n v="4005857"/>
    <s v="Lori Schultz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x v="0"/>
    <x v="0"/>
    <n v="4004510"/>
    <s v="Autumn Davis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x v="0"/>
    <x v="0"/>
    <n v="4005521"/>
    <s v="Joy Anderson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x v="0"/>
    <x v="0"/>
    <n v="4004247"/>
    <s v="Angel Flores"/>
    <s v="Texas"/>
    <x v="1"/>
    <s v="KERL200"/>
    <x v="24"/>
    <n v="2"/>
    <n v="35"/>
    <n v="0"/>
    <n v="70"/>
  </r>
  <r>
    <n v="900018684"/>
    <s v="Vincent Kobak"/>
    <x v="5"/>
    <x v="3"/>
    <n v="1105660"/>
    <x v="261"/>
    <x v="1"/>
    <x v="1"/>
    <n v="6002351"/>
    <s v="Ziemann Group"/>
    <s v="Iowa"/>
    <x v="4"/>
    <s v="KEBA312"/>
    <x v="6"/>
    <n v="3"/>
    <n v="13.99"/>
    <n v="0.11"/>
    <n v="37.35"/>
  </r>
  <r>
    <n v="900015961"/>
    <s v="Wynona Smith"/>
    <x v="7"/>
    <x v="2"/>
    <n v="1105661"/>
    <x v="261"/>
    <x v="0"/>
    <x v="1"/>
    <n v="6003419"/>
    <s v="Willms Inc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x v="0"/>
    <x v="0"/>
    <n v="4004075"/>
    <s v="Thelonious Alexander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x v="0"/>
    <x v="0"/>
    <n v="4004402"/>
    <s v="Zoe Smith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x v="0"/>
    <x v="0"/>
    <n v="4004613"/>
    <s v="Evgeny Ramsey"/>
    <s v="Texas"/>
    <x v="3"/>
    <s v="KERL600"/>
    <x v="67"/>
    <n v="4"/>
    <n v="26.99"/>
    <n v="0"/>
    <n v="107.96"/>
  </r>
  <r>
    <n v="900012320"/>
    <s v="Dolly Trowel"/>
    <x v="6"/>
    <x v="6"/>
    <n v="1105665"/>
    <x v="261"/>
    <x v="0"/>
    <x v="0"/>
    <n v="4004210"/>
    <s v="Leo Underwood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x v="0"/>
    <x v="0"/>
    <n v="4005999"/>
    <s v="Harper Lee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x v="0"/>
    <x v="0"/>
    <n v="4005520"/>
    <s v="Mariana Ray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x v="0"/>
    <x v="0"/>
    <n v="4005466"/>
    <s v="James Henry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x v="0"/>
    <x v="0"/>
    <n v="4004610"/>
    <s v="Marie Boyd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x v="0"/>
    <x v="0"/>
    <n v="4004699"/>
    <s v="Maria Tran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x v="0"/>
    <x v="1"/>
    <n v="6002831"/>
    <s v="Fadel Group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x v="0"/>
    <x v="0"/>
    <n v="4004812"/>
    <s v="Vivian Henderson"/>
    <s v="Ohio"/>
    <x v="1"/>
    <s v="KELB098"/>
    <x v="25"/>
    <n v="3"/>
    <n v="22.99"/>
    <n v="0"/>
    <n v="68.97"/>
  </r>
  <r>
    <n v="900014055"/>
    <s v="Daniel Burgess"/>
    <x v="4"/>
    <x v="1"/>
    <n v="1105673"/>
    <x v="262"/>
    <x v="0"/>
    <x v="0"/>
    <n v="4004068"/>
    <s v="Aiden Zhao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x v="0"/>
    <x v="0"/>
    <n v="4004683"/>
    <s v="Francesca Davis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x v="0"/>
    <x v="0"/>
    <n v="4004251"/>
    <s v="Isabelle Gonzalez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x v="0"/>
    <x v="0"/>
    <n v="4004229"/>
    <s v="Lucas Weber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x v="0"/>
    <x v="0"/>
    <n v="4005462"/>
    <s v="Coral Sullivan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x v="1"/>
    <x v="1"/>
    <n v="6003721"/>
    <s v="Gerlach Inc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x v="1"/>
    <x v="1"/>
    <n v="6002151"/>
    <s v="Keeling Inc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x v="0"/>
    <x v="0"/>
    <n v="4004204"/>
    <s v="Camila Fields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x v="0"/>
    <x v="0"/>
    <n v="4004137"/>
    <s v="Luna Oakley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x v="0"/>
    <x v="0"/>
    <n v="4004258"/>
    <s v="Amelia Alvarez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x v="1"/>
    <x v="1"/>
    <n v="6003177"/>
    <s v="Romaguera Group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x v="1"/>
    <x v="1"/>
    <n v="6001656"/>
    <s v="Lowe LLC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x v="0"/>
    <x v="0"/>
    <n v="4004933"/>
    <s v="Drake Hanson"/>
    <s v="Texas"/>
    <x v="1"/>
    <s v="KELB238"/>
    <x v="35"/>
    <n v="4"/>
    <n v="29.99"/>
    <n v="0"/>
    <n v="119.96"/>
  </r>
  <r>
    <n v="900012506"/>
    <s v="Lisa Frere"/>
    <x v="8"/>
    <x v="3"/>
    <n v="1105686"/>
    <x v="264"/>
    <x v="0"/>
    <x v="0"/>
    <n v="4004522"/>
    <s v="Emily Kelley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x v="0"/>
    <x v="0"/>
    <n v="4005333"/>
    <s v="Jack Gutierrez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x v="1"/>
    <x v="1"/>
    <n v="6001482"/>
    <s v="Will Inc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x v="0"/>
    <x v="0"/>
    <n v="4004565"/>
    <s v="Michael Kennedy"/>
    <s v="Michigan"/>
    <x v="1"/>
    <s v="KELB208"/>
    <x v="12"/>
    <n v="2"/>
    <n v="28.7"/>
    <n v="0"/>
    <n v="57.4"/>
  </r>
  <r>
    <n v="900012320"/>
    <s v="Dolly Trowel"/>
    <x v="6"/>
    <x v="6"/>
    <n v="1105690"/>
    <x v="265"/>
    <x v="0"/>
    <x v="0"/>
    <n v="4004210"/>
    <s v="Leo Underwood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x v="0"/>
    <x v="0"/>
    <n v="4004466"/>
    <s v="Sariyah Leonard"/>
    <s v="Louisiana"/>
    <x v="3"/>
    <s v="KEPL001"/>
    <x v="59"/>
    <n v="4"/>
    <n v="10"/>
    <n v="0"/>
    <n v="40"/>
  </r>
  <r>
    <n v="900011212"/>
    <s v="Tricia Beaudry"/>
    <x v="1"/>
    <x v="4"/>
    <n v="1105692"/>
    <x v="265"/>
    <x v="0"/>
    <x v="0"/>
    <n v="4005547"/>
    <s v="Sean Sharp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x v="0"/>
    <x v="0"/>
    <n v="4005452"/>
    <s v="Dorian Miller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x v="0"/>
    <x v="0"/>
    <n v="4005686"/>
    <s v="Landon Davidson"/>
    <s v="Texas"/>
    <x v="0"/>
    <s v="KESP255"/>
    <x v="1"/>
    <n v="1"/>
    <n v="869"/>
    <n v="0"/>
    <n v="869"/>
  </r>
  <r>
    <n v="900012203"/>
    <s v="Christen Barrett"/>
    <x v="3"/>
    <x v="0"/>
    <n v="1105695"/>
    <x v="266"/>
    <x v="0"/>
    <x v="1"/>
    <n v="6002982"/>
    <s v="Barrows Group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x v="1"/>
    <x v="1"/>
    <n v="6003321"/>
    <s v="Hoeger LLC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x v="0"/>
    <x v="0"/>
    <n v="4005542"/>
    <s v="Everly Diaz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x v="0"/>
    <x v="0"/>
    <n v="4005958"/>
    <s v="Jacob Holmes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x v="0"/>
    <x v="0"/>
    <n v="4005169"/>
    <s v="Richard Curtis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x v="0"/>
    <x v="1"/>
    <n v="6003954"/>
    <s v="Kautzer Group"/>
    <s v="Alabama"/>
    <x v="4"/>
    <s v="KEBB048"/>
    <x v="31"/>
    <n v="1"/>
    <n v="13233"/>
    <n v="0"/>
    <n v="13233"/>
  </r>
  <r>
    <n v="900010859"/>
    <s v="Nick Chen"/>
    <x v="2"/>
    <x v="0"/>
    <n v="1105701"/>
    <x v="267"/>
    <x v="0"/>
    <x v="0"/>
    <n v="4005902"/>
    <s v="Ryan Martinez"/>
    <s v="Texas"/>
    <x v="4"/>
    <s v="KEBA212"/>
    <x v="19"/>
    <n v="1"/>
    <n v="21.59"/>
    <n v="0"/>
    <n v="21.59"/>
  </r>
  <r>
    <n v="900013610"/>
    <s v="Ava Orosco"/>
    <x v="3"/>
    <x v="4"/>
    <n v="1105702"/>
    <x v="267"/>
    <x v="0"/>
    <x v="0"/>
    <n v="4005636"/>
    <s v="Scarlett Allen"/>
    <s v="Alaska"/>
    <x v="1"/>
    <s v="KELB204"/>
    <x v="15"/>
    <n v="3"/>
    <n v="17.5"/>
    <n v="0"/>
    <n v="52.5"/>
  </r>
  <r>
    <n v="900016320"/>
    <s v="Paul Massimo"/>
    <x v="4"/>
    <x v="0"/>
    <n v="1105703"/>
    <x v="267"/>
    <x v="0"/>
    <x v="0"/>
    <n v="4004518"/>
    <s v="Anthony Kennedy"/>
    <s v="Texas"/>
    <x v="3"/>
    <s v="KEPL012"/>
    <x v="46"/>
    <n v="4"/>
    <n v="89.99"/>
    <n v="0"/>
    <n v="359.96"/>
  </r>
  <r>
    <n v="900010859"/>
    <s v="Nick Chen"/>
    <x v="2"/>
    <x v="0"/>
    <n v="1105704"/>
    <x v="268"/>
    <x v="0"/>
    <x v="0"/>
    <n v="4004463"/>
    <s v="Naomi Payne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x v="1"/>
    <x v="1"/>
    <n v="6003427"/>
    <s v="Thiel LLC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x v="0"/>
    <x v="0"/>
    <n v="4005583"/>
    <s v="Zachary Cox"/>
    <s v="Oklahoma"/>
    <x v="5"/>
    <s v="KEWH005"/>
    <x v="11"/>
    <n v="1"/>
    <n v="55"/>
    <n v="0"/>
    <n v="55"/>
  </r>
  <r>
    <n v="900015105"/>
    <s v="Sharla Sobie"/>
    <x v="2"/>
    <x v="2"/>
    <n v="1105707"/>
    <x v="268"/>
    <x v="0"/>
    <x v="0"/>
    <n v="4004832"/>
    <s v="Kaleb Cunningham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x v="1"/>
    <x v="1"/>
    <n v="6002236"/>
    <s v="Cummerata Inc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x v="0"/>
    <x v="0"/>
    <n v="4005681"/>
    <s v="Rosalind Lucas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x v="0"/>
    <x v="0"/>
    <n v="4004991"/>
    <s v="Charles Diaz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x v="0"/>
    <x v="0"/>
    <n v="4004322"/>
    <s v="Inna Willis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x v="1"/>
    <x v="1"/>
    <n v="6002957"/>
    <s v="Torp LLC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x v="0"/>
    <x v="0"/>
    <n v="4004497"/>
    <s v="Samuel Curry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x v="0"/>
    <x v="0"/>
    <n v="4005026"/>
    <s v="Garland Brown"/>
    <s v="Texas"/>
    <x v="3"/>
    <s v="KEPL001"/>
    <x v="59"/>
    <n v="4"/>
    <n v="10"/>
    <n v="0"/>
    <n v="40"/>
  </r>
  <r>
    <n v="900010859"/>
    <s v="Nick Chen"/>
    <x v="2"/>
    <x v="0"/>
    <n v="1105715"/>
    <x v="269"/>
    <x v="0"/>
    <x v="0"/>
    <n v="4005948"/>
    <s v="Marvin Barnes"/>
    <s v="New Mexico"/>
    <x v="3"/>
    <s v="KEPL001"/>
    <x v="59"/>
    <n v="4"/>
    <n v="10"/>
    <n v="0"/>
    <n v="40"/>
  </r>
  <r>
    <n v="900015105"/>
    <s v="Sharla Sobie"/>
    <x v="2"/>
    <x v="2"/>
    <n v="1105716"/>
    <x v="269"/>
    <x v="0"/>
    <x v="0"/>
    <n v="4005166"/>
    <s v="Kaleb Morrison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x v="0"/>
    <x v="0"/>
    <n v="4004740"/>
    <s v="Savannah Greene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x v="0"/>
    <x v="0"/>
    <n v="4005551"/>
    <s v="Jesse Perkins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x v="0"/>
    <x v="0"/>
    <n v="4005587"/>
    <s v="Alexis Carpenter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x v="0"/>
    <x v="0"/>
    <n v="4005697"/>
    <s v="Xerxes White"/>
    <s v="Florida"/>
    <x v="3"/>
    <s v="KERL500"/>
    <x v="9"/>
    <n v="2"/>
    <n v="26.99"/>
    <n v="0"/>
    <n v="53.98"/>
  </r>
  <r>
    <n v="900012506"/>
    <s v="Lisa Frere"/>
    <x v="8"/>
    <x v="3"/>
    <n v="1105721"/>
    <x v="269"/>
    <x v="0"/>
    <x v="0"/>
    <n v="4005871"/>
    <s v="Leo Anderson"/>
    <s v="Ohio"/>
    <x v="3"/>
    <s v="KESC100"/>
    <x v="5"/>
    <n v="2"/>
    <n v="65.5"/>
    <n v="0"/>
    <n v="131"/>
  </r>
  <r>
    <n v="900019856"/>
    <s v="Henry Rodriguez"/>
    <x v="3"/>
    <x v="7"/>
    <n v="1105722"/>
    <x v="270"/>
    <x v="0"/>
    <x v="0"/>
    <n v="4005497"/>
    <s v="Daniil Williamson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x v="0"/>
    <x v="0"/>
    <n v="4004565"/>
    <s v="Michael Kennedy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x v="0"/>
    <x v="0"/>
    <n v="4004224"/>
    <s v="Arya Sullivan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x v="0"/>
    <x v="0"/>
    <n v="4005797"/>
    <s v="Myrtle Spencer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x v="0"/>
    <x v="0"/>
    <n v="4003940"/>
    <s v="Madison Nguyen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x v="0"/>
    <x v="0"/>
    <n v="4004288"/>
    <s v="Hannah Baker"/>
    <s v="Texas"/>
    <x v="3"/>
    <s v="KERL400"/>
    <x v="68"/>
    <n v="4"/>
    <n v="26.99"/>
    <n v="0"/>
    <n v="107.96"/>
  </r>
  <r>
    <n v="900015499"/>
    <s v="Lauren Skip"/>
    <x v="0"/>
    <x v="3"/>
    <n v="1105728"/>
    <x v="270"/>
    <x v="0"/>
    <x v="0"/>
    <n v="4004910"/>
    <s v="Zoey Nelson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x v="0"/>
    <x v="0"/>
    <n v="4005021"/>
    <s v="Zoltan Lopez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x v="0"/>
    <x v="0"/>
    <n v="4004333"/>
    <s v="Andrew Long"/>
    <s v="New York"/>
    <x v="4"/>
    <s v="KEBA308"/>
    <x v="14"/>
    <n v="1"/>
    <n v="9.99"/>
    <n v="0"/>
    <n v="9.99"/>
  </r>
  <r>
    <n v="900016439"/>
    <s v="Alyssa Smoak"/>
    <x v="5"/>
    <x v="2"/>
    <n v="1105731"/>
    <x v="271"/>
    <x v="0"/>
    <x v="0"/>
    <n v="4004293"/>
    <s v="Lucas Leonard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x v="0"/>
    <x v="0"/>
    <n v="4003914"/>
    <s v="Jack Jordan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x v="1"/>
    <x v="1"/>
    <n v="6002965"/>
    <s v="Luettgen LLC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x v="0"/>
    <x v="0"/>
    <n v="4004584"/>
    <s v="Laney Thompson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x v="1"/>
    <x v="1"/>
    <n v="6002991"/>
    <s v="Bartell Group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x v="0"/>
    <x v="0"/>
    <n v="4004148"/>
    <s v="Tyler Oster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x v="0"/>
    <x v="0"/>
    <n v="4004944"/>
    <s v="Ainsley Kim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x v="0"/>
    <x v="0"/>
    <n v="4006038"/>
    <s v="Dylan Mendoza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x v="1"/>
    <x v="1"/>
    <n v="6002896"/>
    <s v="Botsford Inc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x v="0"/>
    <x v="0"/>
    <n v="4005870"/>
    <s v="Maxwell Reynolds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x v="0"/>
    <x v="0"/>
    <n v="4004528"/>
    <s v="Ian Walton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x v="0"/>
    <x v="0"/>
    <n v="4004552"/>
    <s v="Ryan Rhodes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x v="0"/>
    <x v="0"/>
    <n v="4005519"/>
    <s v="Clarice Fox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x v="0"/>
    <x v="0"/>
    <n v="4005811"/>
    <s v="Peyton Chavez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x v="0"/>
    <x v="0"/>
    <n v="4004561"/>
    <s v="Connor Chavez"/>
    <s v="Florida"/>
    <x v="4"/>
    <s v="KEBA312"/>
    <x v="6"/>
    <n v="3"/>
    <n v="13.99"/>
    <n v="0"/>
    <n v="41.97"/>
  </r>
  <r>
    <n v="900010898"/>
    <s v="Dana Fizzer"/>
    <x v="4"/>
    <x v="7"/>
    <n v="1105746"/>
    <x v="273"/>
    <x v="1"/>
    <x v="1"/>
    <n v="6004058"/>
    <s v="Mitchell Group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x v="0"/>
    <x v="0"/>
    <n v="4005066"/>
    <s v="Bellatrix Boyd"/>
    <s v="Iowa"/>
    <x v="0"/>
    <s v="KESP300"/>
    <x v="21"/>
    <n v="2"/>
    <n v="981"/>
    <n v="0"/>
    <n v="1962"/>
  </r>
  <r>
    <n v="900010453"/>
    <s v="Susan Fetterman"/>
    <x v="1"/>
    <x v="3"/>
    <n v="1105748"/>
    <x v="273"/>
    <x v="0"/>
    <x v="0"/>
    <n v="4005630"/>
    <s v="Elijah Soto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x v="0"/>
    <x v="0"/>
    <n v="4004083"/>
    <s v="Hadley Underwood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x v="0"/>
    <x v="0"/>
    <n v="4004645"/>
    <s v="Clara Harper"/>
    <s v="Ohio"/>
    <x v="3"/>
    <s v="KERL500"/>
    <x v="9"/>
    <n v="3"/>
    <n v="26.99"/>
    <n v="0"/>
    <n v="80.97"/>
  </r>
  <r>
    <n v="900012506"/>
    <s v="Lisa Frere"/>
    <x v="8"/>
    <x v="3"/>
    <n v="1105751"/>
    <x v="274"/>
    <x v="0"/>
    <x v="0"/>
    <n v="4005871"/>
    <s v="Leo Anderson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x v="0"/>
    <x v="0"/>
    <n v="4006037"/>
    <s v="Weston Langston"/>
    <s v="Hawaii"/>
    <x v="0"/>
    <s v="KESP180"/>
    <x v="29"/>
    <n v="3"/>
    <n v="588.6"/>
    <n v="0"/>
    <n v="1765.8"/>
  </r>
  <r>
    <n v="900012506"/>
    <s v="Lisa Frere"/>
    <x v="8"/>
    <x v="3"/>
    <n v="1105753"/>
    <x v="274"/>
    <x v="0"/>
    <x v="0"/>
    <n v="4005047"/>
    <s v="Rafferty Silva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x v="0"/>
    <x v="1"/>
    <n v="6002374"/>
    <s v="Rodriguez LLC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x v="0"/>
    <x v="0"/>
    <n v="4004499"/>
    <s v="Riley Caldwell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x v="1"/>
    <x v="1"/>
    <n v="6003179"/>
    <s v="Bins Inc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x v="1"/>
    <x v="1"/>
    <n v="6001954"/>
    <s v="Walsh Inc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x v="0"/>
    <x v="0"/>
    <n v="4006007"/>
    <s v="Lowell Munoz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x v="0"/>
    <x v="0"/>
    <n v="4004007"/>
    <s v="Mabel Benson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x v="0"/>
    <x v="0"/>
    <n v="4005649"/>
    <s v="Kenzie Bennett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x v="0"/>
    <x v="0"/>
    <n v="4004704"/>
    <s v="Lionel Yarbrough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x v="0"/>
    <x v="0"/>
    <n v="4005589"/>
    <s v="Kai Meyer"/>
    <s v="Ohio"/>
    <x v="1"/>
    <s v="KERL200"/>
    <x v="24"/>
    <n v="4"/>
    <n v="35"/>
    <n v="0"/>
    <n v="140"/>
  </r>
  <r>
    <n v="900019019"/>
    <s v="Alexandra Kundt"/>
    <x v="0"/>
    <x v="0"/>
    <n v="1105763"/>
    <x v="275"/>
    <x v="0"/>
    <x v="0"/>
    <n v="4004441"/>
    <s v="Melvin Crawford"/>
    <s v="Texas"/>
    <x v="4"/>
    <s v="KEBA308"/>
    <x v="14"/>
    <n v="1"/>
    <n v="9.99"/>
    <n v="0"/>
    <n v="9.99"/>
  </r>
  <r>
    <n v="900012349"/>
    <s v="Clement Carry"/>
    <x v="3"/>
    <x v="5"/>
    <n v="1105764"/>
    <x v="275"/>
    <x v="0"/>
    <x v="0"/>
    <n v="4005370"/>
    <s v="Beau Sanchez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x v="0"/>
    <x v="0"/>
    <n v="4004088"/>
    <s v="Muriel Hawkins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x v="1"/>
    <x v="1"/>
    <n v="6001491"/>
    <s v="Fay Group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x v="0"/>
    <x v="0"/>
    <n v="4005117"/>
    <s v="Raelynn Price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x v="0"/>
    <x v="0"/>
    <n v="4004122"/>
    <s v="Nathan King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x v="0"/>
    <x v="0"/>
    <n v="4005755"/>
    <s v="Garrett Evans"/>
    <s v="Illinois"/>
    <x v="3"/>
    <s v="KERL500"/>
    <x v="9"/>
    <n v="3"/>
    <n v="26.99"/>
    <n v="0"/>
    <n v="80.97"/>
  </r>
  <r>
    <n v="900012506"/>
    <s v="Lisa Frere"/>
    <x v="8"/>
    <x v="3"/>
    <n v="1105770"/>
    <x v="277"/>
    <x v="0"/>
    <x v="0"/>
    <n v="4003947"/>
    <s v="Esmeralda Edwards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x v="0"/>
    <x v="0"/>
    <n v="4005999"/>
    <s v="Harper Lee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x v="0"/>
    <x v="1"/>
    <n v="6004121"/>
    <s v="Cormier Inc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x v="0"/>
    <x v="0"/>
    <n v="4005887"/>
    <s v="Gael Perez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x v="1"/>
    <x v="1"/>
    <n v="6001547"/>
    <s v="Nolan LLC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x v="0"/>
    <x v="0"/>
    <n v="4005959"/>
    <s v="Adeline Russell"/>
    <s v="Ohio"/>
    <x v="4"/>
    <s v="KEBA308"/>
    <x v="14"/>
    <n v="3"/>
    <n v="9.99"/>
    <n v="0"/>
    <n v="29.97"/>
  </r>
  <r>
    <n v="900018712"/>
    <s v="Dru Clingman"/>
    <x v="4"/>
    <x v="0"/>
    <n v="1105776"/>
    <x v="278"/>
    <x v="0"/>
    <x v="0"/>
    <n v="4004598"/>
    <s v="Gia Price"/>
    <s v="Texas"/>
    <x v="0"/>
    <s v="KESP180"/>
    <x v="29"/>
    <n v="3"/>
    <n v="588.6"/>
    <n v="0"/>
    <n v="1765.8"/>
  </r>
  <r>
    <n v="900010859"/>
    <s v="Nick Chen"/>
    <x v="2"/>
    <x v="0"/>
    <n v="1105777"/>
    <x v="278"/>
    <x v="0"/>
    <x v="0"/>
    <n v="4005783"/>
    <s v="Henry Jennings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x v="0"/>
    <x v="0"/>
    <n v="4004839"/>
    <s v="Stella Carroll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x v="0"/>
    <x v="0"/>
    <n v="4004414"/>
    <s v="Nero Campbell"/>
    <s v="Florida"/>
    <x v="4"/>
    <s v="KEBA208"/>
    <x v="48"/>
    <n v="4"/>
    <n v="14.39"/>
    <n v="0"/>
    <n v="57.56"/>
  </r>
  <r>
    <n v="900013649"/>
    <s v="John Ashwin"/>
    <x v="1"/>
    <x v="1"/>
    <n v="1105780"/>
    <x v="278"/>
    <x v="0"/>
    <x v="0"/>
    <n v="4005855"/>
    <s v="Elias May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x v="0"/>
    <x v="0"/>
    <n v="4004001"/>
    <s v="Eugenia Love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x v="1"/>
    <x v="1"/>
    <n v="6001800"/>
    <s v="Wintheiser Inc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x v="0"/>
    <x v="0"/>
    <n v="4004715"/>
    <s v="Addison Peters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x v="0"/>
    <x v="0"/>
    <n v="4004630"/>
    <s v="Jett Franklin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x v="0"/>
    <x v="0"/>
    <n v="4005631"/>
    <s v="Percival Jacobs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x v="1"/>
    <x v="1"/>
    <n v="6003081"/>
    <s v="Bernier Inc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x v="1"/>
    <x v="1"/>
    <n v="6003636"/>
    <s v="Parisian LLC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x v="0"/>
    <x v="0"/>
    <n v="4004615"/>
    <s v="Braxton Sullivan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x v="0"/>
    <x v="0"/>
    <n v="4005703"/>
    <s v="Grace Taylor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x v="0"/>
    <x v="0"/>
    <n v="4005478"/>
    <s v="Rafael Ruiz"/>
    <s v="Texas"/>
    <x v="3"/>
    <s v="KECL060"/>
    <x v="10"/>
    <n v="1"/>
    <n v="59.99"/>
    <n v="0"/>
    <n v="59.99"/>
  </r>
  <r>
    <n v="900016320"/>
    <s v="Paul Massimo"/>
    <x v="4"/>
    <x v="0"/>
    <n v="1105791"/>
    <x v="280"/>
    <x v="0"/>
    <x v="0"/>
    <n v="4004160"/>
    <s v="Samuel Schultz"/>
    <s v="Texas"/>
    <x v="4"/>
    <s v="KEBA308"/>
    <x v="14"/>
    <n v="1"/>
    <n v="9.99"/>
    <n v="0"/>
    <n v="9.99"/>
  </r>
  <r>
    <n v="900017067"/>
    <s v="Christy Beedom"/>
    <x v="1"/>
    <x v="7"/>
    <n v="1105792"/>
    <x v="280"/>
    <x v="0"/>
    <x v="0"/>
    <n v="4004145"/>
    <s v="Asa Jordan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x v="0"/>
    <x v="1"/>
    <n v="6004030"/>
    <s v="Feest Depot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x v="0"/>
    <x v="0"/>
    <n v="4005593"/>
    <s v="Zion Wood"/>
    <s v="Texas"/>
    <x v="1"/>
    <s v="KELB202"/>
    <x v="58"/>
    <n v="1"/>
    <n v="9.99"/>
    <n v="0"/>
    <n v="9.99"/>
  </r>
  <r>
    <n v="900012746"/>
    <s v="Becky Seneschal"/>
    <x v="1"/>
    <x v="3"/>
    <n v="1105795"/>
    <x v="280"/>
    <x v="0"/>
    <x v="0"/>
    <n v="4004476"/>
    <s v="Audrey Fox"/>
    <s v="Ohio"/>
    <x v="1"/>
    <s v="KESL094"/>
    <x v="3"/>
    <n v="2"/>
    <n v="29.25"/>
    <n v="0"/>
    <n v="58.5"/>
  </r>
  <r>
    <n v="900015003"/>
    <s v="Cynthia Cash"/>
    <x v="7"/>
    <x v="5"/>
    <n v="1105796"/>
    <x v="280"/>
    <x v="0"/>
    <x v="0"/>
    <n v="4003917"/>
    <s v="Felix Fields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x v="1"/>
    <x v="1"/>
    <n v="6003974"/>
    <s v="Streich LLC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x v="0"/>
    <x v="0"/>
    <n v="4004592"/>
    <s v="Remi Graham"/>
    <s v="Ohio"/>
    <x v="1"/>
    <s v="KELB092"/>
    <x v="22"/>
    <n v="2"/>
    <n v="7.53"/>
    <n v="0"/>
    <n v="15.06"/>
  </r>
  <r>
    <n v="900016439"/>
    <s v="Alyssa Smoak"/>
    <x v="5"/>
    <x v="2"/>
    <n v="1105799"/>
    <x v="281"/>
    <x v="0"/>
    <x v="0"/>
    <n v="4006042"/>
    <s v="Magdalena Barker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x v="0"/>
    <x v="0"/>
    <n v="4005724"/>
    <s v="Marie Beauregard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x v="0"/>
    <x v="0"/>
    <n v="4005207"/>
    <s v="Gabriel Taylor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x v="0"/>
    <x v="0"/>
    <n v="4005561"/>
    <s v="Samantha Hardy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x v="0"/>
    <x v="0"/>
    <n v="4005250"/>
    <s v="Adalynn Gonzalez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x v="0"/>
    <x v="0"/>
    <n v="4005754"/>
    <s v="Jack West"/>
    <s v="Virginia"/>
    <x v="3"/>
    <s v="KERL500"/>
    <x v="9"/>
    <n v="1"/>
    <n v="26.99"/>
    <n v="0"/>
    <n v="26.99"/>
  </r>
  <r>
    <n v="900012506"/>
    <s v="Lisa Frere"/>
    <x v="8"/>
    <x v="3"/>
    <n v="1105805"/>
    <x v="281"/>
    <x v="0"/>
    <x v="0"/>
    <n v="4003989"/>
    <s v="Teagan Edwards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x v="0"/>
    <x v="0"/>
    <n v="4003984"/>
    <s v="Catalina Morgan"/>
    <s v="California"/>
    <x v="1"/>
    <s v="KERL200"/>
    <x v="24"/>
    <n v="4"/>
    <n v="35"/>
    <n v="0"/>
    <n v="140"/>
  </r>
  <r>
    <n v="900016625"/>
    <s v="Norm Hawkins"/>
    <x v="2"/>
    <x v="5"/>
    <n v="1105807"/>
    <x v="281"/>
    <x v="0"/>
    <x v="0"/>
    <n v="4004557"/>
    <s v="Trent Morales"/>
    <s v="Florida"/>
    <x v="1"/>
    <s v="KERL200"/>
    <x v="24"/>
    <n v="3"/>
    <n v="35"/>
    <n v="0"/>
    <n v="105"/>
  </r>
  <r>
    <n v="900011079"/>
    <s v="Marla Phifer"/>
    <x v="2"/>
    <x v="7"/>
    <n v="1105808"/>
    <x v="281"/>
    <x v="0"/>
    <x v="0"/>
    <n v="4005346"/>
    <s v="Evelyn Perez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x v="1"/>
    <x v="1"/>
    <n v="6001191"/>
    <s v="Metz Inc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x v="0"/>
    <x v="0"/>
    <n v="4005132"/>
    <s v="Olive Patel"/>
    <s v="Alaska"/>
    <x v="0"/>
    <s v="KESP255"/>
    <x v="1"/>
    <n v="4"/>
    <n v="869"/>
    <n v="0"/>
    <n v="3476"/>
  </r>
  <r>
    <n v="900019273"/>
    <s v="Michelle Tiffany"/>
    <x v="2"/>
    <x v="1"/>
    <n v="1105811"/>
    <x v="282"/>
    <x v="0"/>
    <x v="0"/>
    <n v="4005726"/>
    <s v="Oliver Lawson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x v="1"/>
    <x v="1"/>
    <n v="6003086"/>
    <s v="Bergstrom Inc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x v="0"/>
    <x v="0"/>
    <n v="4004013"/>
    <s v="Kayden Simmons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x v="0"/>
    <x v="0"/>
    <n v="4004278"/>
    <s v="Caleb Kennedy"/>
    <s v="Texas"/>
    <x v="1"/>
    <s v="KELB238"/>
    <x v="35"/>
    <n v="2"/>
    <n v="29.99"/>
    <n v="0"/>
    <n v="59.98"/>
  </r>
  <r>
    <n v="900011079"/>
    <s v="Marla Phifer"/>
    <x v="2"/>
    <x v="7"/>
    <n v="1105815"/>
    <x v="282"/>
    <x v="0"/>
    <x v="0"/>
    <n v="4005594"/>
    <s v="Josephine Jenkins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x v="0"/>
    <x v="0"/>
    <n v="4005139"/>
    <s v="Leonardo Underwood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x v="0"/>
    <x v="0"/>
    <n v="4004969"/>
    <s v="Elsie Sutton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x v="0"/>
    <x v="0"/>
    <n v="4006022"/>
    <s v="Brooklyn Murphy"/>
    <s v="Florida"/>
    <x v="3"/>
    <s v="KERL500"/>
    <x v="9"/>
    <n v="4"/>
    <n v="26.99"/>
    <n v="0"/>
    <n v="107.96"/>
  </r>
  <r>
    <n v="900012506"/>
    <s v="Lisa Frere"/>
    <x v="8"/>
    <x v="3"/>
    <n v="1105819"/>
    <x v="282"/>
    <x v="0"/>
    <x v="0"/>
    <n v="4003913"/>
    <s v="Luis Schneider"/>
    <s v="Illinois"/>
    <x v="1"/>
    <s v="KESL092"/>
    <x v="55"/>
    <n v="1"/>
    <n v="15.2"/>
    <n v="0"/>
    <n v="15.2"/>
  </r>
  <r>
    <n v="900016439"/>
    <s v="Alyssa Smoak"/>
    <x v="5"/>
    <x v="2"/>
    <n v="1105820"/>
    <x v="283"/>
    <x v="0"/>
    <x v="0"/>
    <n v="4005464"/>
    <s v="Morwenna Stone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x v="1"/>
    <x v="1"/>
    <n v="6003905"/>
    <s v="Jenkins Group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x v="0"/>
    <x v="0"/>
    <n v="4005676"/>
    <s v="Desmond Jones"/>
    <s v="Texas"/>
    <x v="1"/>
    <s v="KELB238"/>
    <x v="35"/>
    <n v="1"/>
    <n v="29.99"/>
    <n v="0"/>
    <n v="29.99"/>
  </r>
  <r>
    <n v="900016439"/>
    <s v="Alyssa Smoak"/>
    <x v="5"/>
    <x v="2"/>
    <n v="1105823"/>
    <x v="283"/>
    <x v="0"/>
    <x v="0"/>
    <n v="4005802"/>
    <s v="Jakob Duckworth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x v="0"/>
    <x v="0"/>
    <n v="4005855"/>
    <s v="Elias May"/>
    <s v="Kentucky"/>
    <x v="3"/>
    <s v="KERL555"/>
    <x v="60"/>
    <n v="2"/>
    <n v="26.99"/>
    <n v="0"/>
    <n v="53.98"/>
  </r>
  <r>
    <n v="900012506"/>
    <s v="Lisa Frere"/>
    <x v="8"/>
    <x v="3"/>
    <n v="1105825"/>
    <x v="283"/>
    <x v="0"/>
    <x v="0"/>
    <n v="4006014"/>
    <s v="Avery Robinson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x v="1"/>
    <x v="1"/>
    <n v="6003183"/>
    <s v="Schimmel Group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x v="0"/>
    <x v="0"/>
    <n v="4004728"/>
    <s v="Kimberly Moreno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x v="0"/>
    <x v="0"/>
    <n v="4005417"/>
    <s v="Sienna Snyder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x v="0"/>
    <x v="0"/>
    <n v="4004736"/>
    <s v="Evan Munoz"/>
    <s v="Illinois"/>
    <x v="2"/>
    <s v="KIGT009"/>
    <x v="53"/>
    <n v="1"/>
    <n v="2430"/>
    <n v="0"/>
    <n v="2430"/>
  </r>
  <r>
    <n v="900010859"/>
    <s v="Nick Chen"/>
    <x v="2"/>
    <x v="0"/>
    <n v="1105830"/>
    <x v="284"/>
    <x v="0"/>
    <x v="0"/>
    <n v="4004567"/>
    <s v="Emberly Watson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x v="0"/>
    <x v="0"/>
    <n v="4003929"/>
    <s v="Xavier Bailey"/>
    <s v="Mississippi"/>
    <x v="1"/>
    <s v="KERL200"/>
    <x v="24"/>
    <n v="2"/>
    <n v="35"/>
    <n v="0"/>
    <n v="70"/>
  </r>
  <r>
    <n v="900016439"/>
    <s v="Alyssa Smoak"/>
    <x v="5"/>
    <x v="2"/>
    <n v="1105832"/>
    <x v="285"/>
    <x v="0"/>
    <x v="0"/>
    <n v="4005464"/>
    <s v="Morwenna Stone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x v="0"/>
    <x v="0"/>
    <n v="4005541"/>
    <s v="Elijah Wade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x v="0"/>
    <x v="0"/>
    <n v="4004979"/>
    <s v="Rowan Rodriquez"/>
    <s v="Texas"/>
    <x v="3"/>
    <s v="KEPL004"/>
    <x v="30"/>
    <n v="1"/>
    <n v="29.99"/>
    <n v="0"/>
    <n v="29.99"/>
  </r>
  <r>
    <n v="900010859"/>
    <s v="Nick Chen"/>
    <x v="2"/>
    <x v="0"/>
    <n v="1105835"/>
    <x v="285"/>
    <x v="0"/>
    <x v="0"/>
    <n v="4004085"/>
    <s v="Roman Duncan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x v="0"/>
    <x v="0"/>
    <n v="4005017"/>
    <s v="Giovanni Jimenez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x v="0"/>
    <x v="0"/>
    <n v="4004428"/>
    <s v="Briar Martin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x v="0"/>
    <x v="0"/>
    <n v="4006034"/>
    <s v="Ellie Campbell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x v="1"/>
    <x v="1"/>
    <n v="6002251"/>
    <s v="Rogahn LLC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x v="0"/>
    <x v="0"/>
    <n v="4004014"/>
    <s v="Melissa Coleman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x v="0"/>
    <x v="0"/>
    <n v="4005084"/>
    <s v="Lenora Gregory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x v="0"/>
    <x v="0"/>
    <n v="4004125"/>
    <s v="Alice Miller"/>
    <s v="Oregon"/>
    <x v="1"/>
    <s v="KELB138"/>
    <x v="20"/>
    <n v="1"/>
    <n v="24.99"/>
    <n v="0"/>
    <n v="24.99"/>
  </r>
  <r>
    <n v="900013649"/>
    <s v="John Ashwin"/>
    <x v="1"/>
    <x v="1"/>
    <n v="1105843"/>
    <x v="286"/>
    <x v="1"/>
    <x v="1"/>
    <n v="6001138"/>
    <s v="Kunde Group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x v="0"/>
    <x v="0"/>
    <n v="4004143"/>
    <s v="Adeline Davis"/>
    <s v="Indiana"/>
    <x v="2"/>
    <s v="KIGT002"/>
    <x v="65"/>
    <n v="1"/>
    <n v="1156"/>
    <n v="0"/>
    <n v="1156"/>
  </r>
  <r>
    <n v="900010898"/>
    <s v="Dana Fizzer"/>
    <x v="4"/>
    <x v="7"/>
    <n v="1105845"/>
    <x v="286"/>
    <x v="0"/>
    <x v="0"/>
    <n v="4005894"/>
    <s v="Skyler Vasquez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x v="0"/>
    <x v="0"/>
    <n v="4004412"/>
    <s v="Wilhelmina Powell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x v="0"/>
    <x v="0"/>
    <n v="4004048"/>
    <s v="Lorenzo Curry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x v="0"/>
    <x v="0"/>
    <n v="4005724"/>
    <s v="Marie Beauregard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x v="0"/>
    <x v="0"/>
    <n v="4005338"/>
    <s v="Ford Kim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x v="0"/>
    <x v="0"/>
    <n v="4005321"/>
    <s v="Nevaeh Perry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x v="0"/>
    <x v="0"/>
    <n v="4004247"/>
    <s v="Angel Flores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x v="0"/>
    <x v="0"/>
    <n v="4004282"/>
    <s v="Jordan Snyder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x v="0"/>
    <x v="0"/>
    <n v="4004287"/>
    <s v="Carol Palmer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x v="0"/>
    <x v="0"/>
    <n v="4006007"/>
    <s v="Lowell Munoz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x v="1"/>
    <x v="1"/>
    <n v="6002343"/>
    <s v="Ondricka LLC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x v="0"/>
    <x v="0"/>
    <n v="4005723"/>
    <s v="Brooks Porter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x v="1"/>
    <x v="1"/>
    <n v="6003336"/>
    <s v="Reinger LLC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x v="0"/>
    <x v="0"/>
    <n v="4005946"/>
    <s v="Olivia Schmidt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x v="0"/>
    <x v="0"/>
    <n v="4004412"/>
    <s v="Wilhelmina Powell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x v="0"/>
    <x v="0"/>
    <n v="4004092"/>
    <s v="Misael Bennett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x v="0"/>
    <x v="0"/>
    <n v="4004826"/>
    <s v="Cohen Campbell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x v="0"/>
    <x v="0"/>
    <n v="4005073"/>
    <s v="Yana Olson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x v="0"/>
    <x v="0"/>
    <n v="4005152"/>
    <s v="Avery Underwood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x v="0"/>
    <x v="0"/>
    <n v="4004434"/>
    <s v="Barnaby Burns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x v="0"/>
    <x v="0"/>
    <n v="4005305"/>
    <s v="Joseph Carpenter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x v="0"/>
    <x v="0"/>
    <n v="4005976"/>
    <s v="Anatoly Barnes"/>
    <s v="West Virginia"/>
    <x v="3"/>
    <s v="KEPL001"/>
    <x v="59"/>
    <n v="3"/>
    <n v="10"/>
    <n v="0"/>
    <n v="30"/>
  </r>
  <r>
    <n v="900012506"/>
    <s v="Lisa Frere"/>
    <x v="8"/>
    <x v="3"/>
    <n v="1105867"/>
    <x v="289"/>
    <x v="0"/>
    <x v="0"/>
    <n v="4004673"/>
    <s v="Ashton Owens"/>
    <s v="Ohio"/>
    <x v="3"/>
    <s v="KERL100"/>
    <x v="23"/>
    <n v="2"/>
    <n v="26.99"/>
    <n v="0"/>
    <n v="53.98"/>
  </r>
  <r>
    <n v="900016439"/>
    <s v="Alyssa Smoak"/>
    <x v="5"/>
    <x v="2"/>
    <n v="1105868"/>
    <x v="289"/>
    <x v="0"/>
    <x v="0"/>
    <n v="4005052"/>
    <s v="Peyton Fuller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x v="0"/>
    <x v="0"/>
    <n v="4004481"/>
    <s v="Octavian Davis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x v="0"/>
    <x v="0"/>
    <n v="4004832"/>
    <s v="Kaleb Cunningham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x v="0"/>
    <x v="0"/>
    <n v="4005316"/>
    <s v="Faye Lee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x v="0"/>
    <x v="0"/>
    <n v="4005196"/>
    <s v="Felix Smith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x v="0"/>
    <x v="0"/>
    <n v="4006042"/>
    <s v="Magdalena Barker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x v="0"/>
    <x v="0"/>
    <n v="4004732"/>
    <s v="Liana Perez"/>
    <s v="Utah"/>
    <x v="4"/>
    <s v="KEBA308"/>
    <x v="14"/>
    <n v="3"/>
    <n v="9.99"/>
    <n v="0"/>
    <n v="29.97"/>
  </r>
  <r>
    <n v="900010898"/>
    <s v="Dana Fizzer"/>
    <x v="4"/>
    <x v="7"/>
    <n v="1105875"/>
    <x v="290"/>
    <x v="0"/>
    <x v="0"/>
    <n v="4004285"/>
    <s v="Jarvis Ramos"/>
    <s v="Hawaii"/>
    <x v="0"/>
    <s v="KESP200"/>
    <x v="0"/>
    <n v="6"/>
    <n v="654"/>
    <n v="0"/>
    <n v="3924"/>
  </r>
  <r>
    <n v="900016625"/>
    <s v="Norm Hawkins"/>
    <x v="2"/>
    <x v="5"/>
    <n v="1105876"/>
    <x v="290"/>
    <x v="0"/>
    <x v="0"/>
    <n v="4005095"/>
    <s v="Christopher Cunningham"/>
    <s v="Florida"/>
    <x v="0"/>
    <s v="KESP255"/>
    <x v="1"/>
    <n v="2"/>
    <n v="869"/>
    <n v="0"/>
    <n v="1738"/>
  </r>
  <r>
    <n v="900014621"/>
    <s v="Shantel Francis"/>
    <x v="4"/>
    <x v="2"/>
    <n v="1105877"/>
    <x v="290"/>
    <x v="0"/>
    <x v="1"/>
    <n v="6001462"/>
    <s v="Carroll Group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x v="1"/>
    <x v="1"/>
    <n v="6003194"/>
    <s v="Dickinson Group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x v="0"/>
    <x v="0"/>
    <n v="4005233"/>
    <s v="Johanna Wagner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x v="0"/>
    <x v="0"/>
    <n v="4004693"/>
    <s v="Elise Neal"/>
    <s v="Texas"/>
    <x v="1"/>
    <s v="KELB092"/>
    <x v="22"/>
    <n v="3"/>
    <n v="7.53"/>
    <n v="0"/>
    <n v="22.59"/>
  </r>
  <r>
    <n v="900016415"/>
    <s v="Tanya Tibbets"/>
    <x v="2"/>
    <x v="4"/>
    <n v="1105881"/>
    <x v="290"/>
    <x v="0"/>
    <x v="0"/>
    <n v="4004047"/>
    <s v="Gabriel Alexander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x v="0"/>
    <x v="0"/>
    <n v="4004151"/>
    <s v="Jace Wallace"/>
    <s v="Michigan"/>
    <x v="3"/>
    <s v="KEPL001"/>
    <x v="59"/>
    <n v="3"/>
    <n v="10"/>
    <n v="0"/>
    <n v="30"/>
  </r>
  <r>
    <n v="900010428"/>
    <s v="Colby Hallberg"/>
    <x v="2"/>
    <x v="3"/>
    <n v="1105883"/>
    <x v="290"/>
    <x v="0"/>
    <x v="0"/>
    <n v="4005809"/>
    <s v="Fernando Santiago"/>
    <s v="Iowa"/>
    <x v="3"/>
    <s v="KERL100"/>
    <x v="23"/>
    <n v="2"/>
    <n v="26.99"/>
    <n v="0"/>
    <n v="53.98"/>
  </r>
  <r>
    <n v="900015003"/>
    <s v="Cynthia Cash"/>
    <x v="7"/>
    <x v="5"/>
    <n v="1105884"/>
    <x v="290"/>
    <x v="0"/>
    <x v="0"/>
    <n v="4005961"/>
    <s v="Jalen Bancroft"/>
    <s v="Georgia"/>
    <x v="1"/>
    <s v="KERL200"/>
    <x v="24"/>
    <n v="2"/>
    <n v="35"/>
    <n v="0"/>
    <n v="70"/>
  </r>
  <r>
    <n v="900010859"/>
    <s v="Nick Chen"/>
    <x v="2"/>
    <x v="0"/>
    <n v="1105885"/>
    <x v="291"/>
    <x v="0"/>
    <x v="0"/>
    <n v="4005869"/>
    <s v="Caleb Garcia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x v="0"/>
    <x v="0"/>
    <n v="4003936"/>
    <s v="Hailey Collins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x v="0"/>
    <x v="0"/>
    <n v="4005734"/>
    <s v="Jasmine Reyes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x v="0"/>
    <x v="0"/>
    <n v="4005687"/>
    <s v="Hunter Osborne"/>
    <s v="Idaho"/>
    <x v="1"/>
    <s v="KELB098"/>
    <x v="25"/>
    <n v="1"/>
    <n v="22.99"/>
    <n v="0"/>
    <n v="22.99"/>
  </r>
  <r>
    <n v="900016439"/>
    <s v="Alyssa Smoak"/>
    <x v="5"/>
    <x v="2"/>
    <n v="1105889"/>
    <x v="291"/>
    <x v="0"/>
    <x v="0"/>
    <n v="4005429"/>
    <s v="Rosalyn Smith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x v="0"/>
    <x v="0"/>
    <n v="4005638"/>
    <s v="Aisha Kelly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x v="0"/>
    <x v="0"/>
    <n v="4005768"/>
    <s v="Esther Parks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x v="0"/>
    <x v="0"/>
    <n v="4005461"/>
    <s v="Eliana Hopkins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x v="1"/>
    <x v="1"/>
    <n v="6001140"/>
    <s v="Rutherford Inc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x v="0"/>
    <x v="0"/>
    <n v="4005337"/>
    <s v="Willow Andrews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x v="0"/>
    <x v="0"/>
    <n v="4005378"/>
    <s v="Corey Elliott"/>
    <s v="Texas"/>
    <x v="1"/>
    <s v="KELB204"/>
    <x v="15"/>
    <n v="4"/>
    <n v="17.5"/>
    <n v="0"/>
    <n v="70"/>
  </r>
  <r>
    <n v="900012349"/>
    <s v="Clement Carry"/>
    <x v="3"/>
    <x v="5"/>
    <n v="1105896"/>
    <x v="292"/>
    <x v="1"/>
    <x v="1"/>
    <n v="6002209"/>
    <s v="Gleichner Inc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x v="0"/>
    <x v="0"/>
    <n v="4004077"/>
    <s v="Logan Kelley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x v="0"/>
    <x v="0"/>
    <n v="4006014"/>
    <s v="Avery Robinson"/>
    <s v="Michigan"/>
    <x v="3"/>
    <s v="KERL300"/>
    <x v="62"/>
    <n v="2"/>
    <n v="26.99"/>
    <n v="0"/>
    <n v="53.98"/>
  </r>
  <r>
    <n v="900012506"/>
    <s v="Lisa Frere"/>
    <x v="8"/>
    <x v="3"/>
    <n v="1105899"/>
    <x v="293"/>
    <x v="0"/>
    <x v="0"/>
    <n v="4004521"/>
    <s v="Isla Alexander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x v="0"/>
    <x v="0"/>
    <n v="4005131"/>
    <s v="Hank Park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x v="0"/>
    <x v="0"/>
    <n v="4004527"/>
    <s v="Arielle Kennedy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x v="0"/>
    <x v="0"/>
    <n v="4003987"/>
    <s v="Amiyah Nguyen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x v="0"/>
    <x v="0"/>
    <n v="4005313"/>
    <s v="Arya Bell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x v="1"/>
    <x v="1"/>
    <n v="6003357"/>
    <s v="Jerde Inc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x v="0"/>
    <x v="0"/>
    <n v="4003964"/>
    <s v="Gabriella Ruiz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x v="0"/>
    <x v="0"/>
    <n v="4004187"/>
    <s v="Maria Webb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x v="0"/>
    <x v="0"/>
    <n v="4004352"/>
    <s v="Nevaeh Howard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x v="0"/>
    <x v="0"/>
    <n v="4004678"/>
    <s v="Everly Lyons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x v="0"/>
    <x v="0"/>
    <n v="4005179"/>
    <s v="Kinsley Edwards"/>
    <s v="Kentucky"/>
    <x v="3"/>
    <s v="KERL500"/>
    <x v="9"/>
    <n v="1"/>
    <n v="26.99"/>
    <n v="0"/>
    <n v="26.99"/>
  </r>
  <r>
    <n v="900013649"/>
    <s v="John Ashwin"/>
    <x v="1"/>
    <x v="1"/>
    <n v="1105910"/>
    <x v="294"/>
    <x v="0"/>
    <x v="0"/>
    <n v="4004983"/>
    <s v="Harley Davis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x v="0"/>
    <x v="0"/>
    <n v="4005831"/>
    <s v="Mila Shaw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x v="0"/>
    <x v="0"/>
    <n v="4005798"/>
    <s v="Kinley Fox"/>
    <s v="Michigan"/>
    <x v="6"/>
    <s v="KEEV002"/>
    <x v="26"/>
    <n v="1"/>
    <n v="1900"/>
    <n v="0"/>
    <n v="1900"/>
  </r>
  <r>
    <n v="900015961"/>
    <s v="Wynona Smith"/>
    <x v="7"/>
    <x v="2"/>
    <n v="1105913"/>
    <x v="295"/>
    <x v="1"/>
    <x v="1"/>
    <n v="6001440"/>
    <s v="Schmitt Group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x v="0"/>
    <x v="0"/>
    <n v="4004090"/>
    <s v="Greyson Smith"/>
    <s v="Indiana"/>
    <x v="0"/>
    <s v="KESP180"/>
    <x v="29"/>
    <n v="3"/>
    <n v="588.6"/>
    <n v="0"/>
    <n v="1765.8"/>
  </r>
  <r>
    <n v="900012506"/>
    <s v="Lisa Frere"/>
    <x v="8"/>
    <x v="3"/>
    <n v="1105915"/>
    <x v="295"/>
    <x v="0"/>
    <x v="0"/>
    <n v="4004551"/>
    <s v="Dylan Medina"/>
    <s v="Ohio"/>
    <x v="4"/>
    <s v="KEBA212"/>
    <x v="19"/>
    <n v="3"/>
    <n v="21.59"/>
    <n v="0"/>
    <n v="64.77"/>
  </r>
  <r>
    <n v="900014055"/>
    <s v="Daniel Burgess"/>
    <x v="4"/>
    <x v="1"/>
    <n v="1105916"/>
    <x v="295"/>
    <x v="0"/>
    <x v="0"/>
    <n v="4005104"/>
    <s v="Adalynn Wall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x v="0"/>
    <x v="0"/>
    <n v="4005996"/>
    <s v="Weston Bell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x v="0"/>
    <x v="0"/>
    <n v="4004127"/>
    <s v="Josiah Lewis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x v="0"/>
    <x v="0"/>
    <n v="4004181"/>
    <s v="Autumn Patel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x v="1"/>
    <x v="1"/>
    <n v="6002958"/>
    <s v="Johns Inc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x v="0"/>
    <x v="0"/>
    <n v="4005433"/>
    <s v="Caroline Kelley"/>
    <s v="Florida"/>
    <x v="0"/>
    <s v="KESP255"/>
    <x v="1"/>
    <n v="1"/>
    <n v="869"/>
    <n v="0"/>
    <n v="869"/>
  </r>
  <r>
    <n v="900019907"/>
    <s v="Lorrie Ellison"/>
    <x v="3"/>
    <x v="7"/>
    <n v="1105922"/>
    <x v="296"/>
    <x v="0"/>
    <x v="0"/>
    <n v="4005138"/>
    <s v="Madelyn James"/>
    <s v="Nevada"/>
    <x v="3"/>
    <s v="KERL555"/>
    <x v="60"/>
    <n v="3"/>
    <n v="26.99"/>
    <n v="0"/>
    <n v="80.97"/>
  </r>
  <r>
    <n v="900019334"/>
    <s v="Mitch White"/>
    <x v="3"/>
    <x v="5"/>
    <n v="1105923"/>
    <x v="296"/>
    <x v="0"/>
    <x v="0"/>
    <n v="4004654"/>
    <s v="Brooks Cooper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x v="0"/>
    <x v="0"/>
    <n v="4004098"/>
    <s v="Christopher Snyder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x v="1"/>
    <x v="1"/>
    <n v="6001446"/>
    <s v="Considine Group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x v="0"/>
    <x v="0"/>
    <n v="4005410"/>
    <s v="Isabel Watson"/>
    <s v="Florida"/>
    <x v="0"/>
    <s v="KESP180"/>
    <x v="29"/>
    <n v="3"/>
    <n v="588.6"/>
    <n v="0"/>
    <n v="1765.8"/>
  </r>
  <r>
    <n v="900010859"/>
    <s v="Nick Chen"/>
    <x v="2"/>
    <x v="0"/>
    <n v="1105927"/>
    <x v="297"/>
    <x v="1"/>
    <x v="1"/>
    <n v="6001163"/>
    <s v="Schuppe Inc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x v="0"/>
    <x v="0"/>
    <n v="4004930"/>
    <s v="Charlie Jordan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x v="0"/>
    <x v="0"/>
    <n v="4004396"/>
    <s v="Calix Miller"/>
    <s v="New York"/>
    <x v="1"/>
    <s v="KELB208"/>
    <x v="12"/>
    <n v="1"/>
    <n v="28.7"/>
    <n v="0"/>
    <n v="28.7"/>
  </r>
  <r>
    <n v="900016625"/>
    <s v="Norm Hawkins"/>
    <x v="2"/>
    <x v="5"/>
    <n v="1105930"/>
    <x v="297"/>
    <x v="0"/>
    <x v="0"/>
    <n v="4004012"/>
    <s v="Hunter Mitchell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x v="0"/>
    <x v="0"/>
    <n v="4005095"/>
    <s v="Christopher Cunningham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x v="0"/>
    <x v="0"/>
    <n v="4004133"/>
    <s v="Martin Blackshire"/>
    <s v="Virginia"/>
    <x v="1"/>
    <s v="KESL092"/>
    <x v="55"/>
    <n v="3"/>
    <n v="15.2"/>
    <n v="0"/>
    <n v="45.6"/>
  </r>
  <r>
    <n v="900016439"/>
    <s v="Alyssa Smoak"/>
    <x v="5"/>
    <x v="2"/>
    <n v="1105933"/>
    <x v="297"/>
    <x v="1"/>
    <x v="1"/>
    <n v="6001900"/>
    <s v="Hauck LLC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x v="0"/>
    <x v="0"/>
    <n v="4004211"/>
    <s v="Cassius Bailey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x v="0"/>
    <x v="0"/>
    <n v="4005263"/>
    <s v="Holden Lane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x v="0"/>
    <x v="0"/>
    <n v="4004313"/>
    <s v="Dahlia Ryan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x v="0"/>
    <x v="0"/>
    <n v="4004343"/>
    <s v="Noah Andrews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x v="1"/>
    <x v="1"/>
    <n v="6003756"/>
    <s v="Walsh Supplies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x v="0"/>
    <x v="0"/>
    <n v="4005436"/>
    <s v="Sebastian Young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x v="0"/>
    <x v="0"/>
    <n v="4005476"/>
    <s v="Malachi Newbury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x v="1"/>
    <x v="1"/>
    <n v="6003058"/>
    <s v="King Group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x v="0"/>
    <x v="0"/>
    <n v="4004071"/>
    <s v="Kinley Fowler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x v="0"/>
    <x v="0"/>
    <n v="4005865"/>
    <s v="Layla Jennings"/>
    <s v="Kansas"/>
    <x v="2"/>
    <s v="KIGT009"/>
    <x v="53"/>
    <n v="1"/>
    <n v="2430"/>
    <n v="0"/>
    <n v="2430"/>
  </r>
  <r>
    <n v="900016625"/>
    <s v="Norm Hawkins"/>
    <x v="2"/>
    <x v="5"/>
    <n v="1105944"/>
    <x v="298"/>
    <x v="0"/>
    <x v="0"/>
    <n v="4004140"/>
    <s v="Lexi Holt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x v="0"/>
    <x v="0"/>
    <n v="4004855"/>
    <s v="Chloe Watkins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x v="0"/>
    <x v="0"/>
    <n v="4004706"/>
    <s v="Ilya Lloyd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x v="0"/>
    <x v="0"/>
    <n v="4005773"/>
    <s v="Tristen Hernandez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x v="0"/>
    <x v="0"/>
    <n v="4004498"/>
    <s v="Alayna Ortiz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x v="0"/>
    <x v="0"/>
    <n v="4003993"/>
    <s v="Willow Wang"/>
    <s v="Kentucky"/>
    <x v="1"/>
    <s v="KERL200"/>
    <x v="24"/>
    <n v="2"/>
    <n v="35"/>
    <n v="0"/>
    <n v="70"/>
  </r>
  <r>
    <n v="900010428"/>
    <s v="Colby Hallberg"/>
    <x v="2"/>
    <x v="3"/>
    <n v="1105950"/>
    <x v="299"/>
    <x v="0"/>
    <x v="0"/>
    <n v="4006012"/>
    <s v="Victoria Griffin"/>
    <s v="Ohio"/>
    <x v="1"/>
    <s v="KERL200"/>
    <x v="24"/>
    <n v="1"/>
    <n v="35"/>
    <n v="0"/>
    <n v="35"/>
  </r>
  <r>
    <n v="900017067"/>
    <s v="Christy Beedom"/>
    <x v="1"/>
    <x v="7"/>
    <n v="1105951"/>
    <x v="300"/>
    <x v="0"/>
    <x v="0"/>
    <n v="4004079"/>
    <s v="Cali Warren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x v="0"/>
    <x v="0"/>
    <n v="4005100"/>
    <s v="Lionel Oakley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x v="0"/>
    <x v="0"/>
    <n v="4005819"/>
    <s v="Jeremy Hawkins"/>
    <s v="Texas"/>
    <x v="1"/>
    <s v="KELB238"/>
    <x v="35"/>
    <n v="2"/>
    <n v="29.99"/>
    <n v="0"/>
    <n v="59.98"/>
  </r>
  <r>
    <n v="900013649"/>
    <s v="John Ashwin"/>
    <x v="1"/>
    <x v="1"/>
    <n v="1105954"/>
    <x v="300"/>
    <x v="1"/>
    <x v="1"/>
    <n v="6001921"/>
    <s v="Witting Inc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x v="0"/>
    <x v="0"/>
    <n v="4006044"/>
    <s v="John Langston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x v="0"/>
    <x v="0"/>
    <n v="4004484"/>
    <s v="Anastasia Sanchez"/>
    <s v="Illinois"/>
    <x v="1"/>
    <s v="KESL092"/>
    <x v="55"/>
    <n v="2"/>
    <n v="15.2"/>
    <n v="0"/>
    <n v="30.4"/>
  </r>
  <r>
    <n v="900016320"/>
    <s v="Paul Massimo"/>
    <x v="4"/>
    <x v="0"/>
    <n v="1105957"/>
    <x v="300"/>
    <x v="0"/>
    <x v="0"/>
    <n v="4006021"/>
    <s v="Zoe Lane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x v="0"/>
    <x v="0"/>
    <n v="4004247"/>
    <s v="Angel Flores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x v="0"/>
    <x v="0"/>
    <n v="4005775"/>
    <s v="Alina Novikov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x v="0"/>
    <x v="0"/>
    <n v="4004182"/>
    <s v="Ezra Schneider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x v="0"/>
    <x v="0"/>
    <n v="4005519"/>
    <s v="Clarice Fox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x v="0"/>
    <x v="0"/>
    <n v="4005598"/>
    <s v="Everly Cunningham"/>
    <s v="Florida"/>
    <x v="1"/>
    <s v="KELB208"/>
    <x v="12"/>
    <n v="3"/>
    <n v="28.7"/>
    <n v="0"/>
    <n v="86.1"/>
  </r>
  <r>
    <n v="900016320"/>
    <s v="Paul Massimo"/>
    <x v="4"/>
    <x v="0"/>
    <n v="1105963"/>
    <x v="301"/>
    <x v="0"/>
    <x v="0"/>
    <n v="4004872"/>
    <s v="Joseph Harvey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x v="0"/>
    <x v="0"/>
    <n v="4005645"/>
    <s v="Coraline Lopez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x v="0"/>
    <x v="0"/>
    <n v="4005886"/>
    <s v="Thomas Johnson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x v="0"/>
    <x v="0"/>
    <n v="4004849"/>
    <s v="Dean Alvarez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x v="0"/>
    <x v="0"/>
    <n v="4005182"/>
    <s v="River Lowe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x v="0"/>
    <x v="0"/>
    <n v="4005332"/>
    <s v="Jing Pierce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x v="0"/>
    <x v="0"/>
    <n v="4004665"/>
    <s v="Sandra Guzman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x v="0"/>
    <x v="0"/>
    <n v="4004877"/>
    <s v="Clara Richardson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x v="0"/>
    <x v="0"/>
    <n v="4004735"/>
    <s v="Desdemona Clark"/>
    <s v="Florida"/>
    <x v="1"/>
    <s v="KELB092"/>
    <x v="22"/>
    <n v="3"/>
    <n v="7.53"/>
    <n v="0"/>
    <n v="22.59"/>
  </r>
  <r>
    <n v="900016625"/>
    <s v="Norm Hawkins"/>
    <x v="2"/>
    <x v="5"/>
    <n v="1105972"/>
    <x v="302"/>
    <x v="0"/>
    <x v="0"/>
    <n v="4005140"/>
    <s v="Ryleigh Jimenez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x v="0"/>
    <x v="0"/>
    <n v="4005915"/>
    <s v="Naomi James"/>
    <s v="Ohio"/>
    <x v="1"/>
    <s v="KESL092"/>
    <x v="55"/>
    <n v="3"/>
    <n v="15.2"/>
    <n v="0"/>
    <n v="45.6"/>
  </r>
  <r>
    <n v="900015499"/>
    <s v="Lauren Skip"/>
    <x v="0"/>
    <x v="3"/>
    <n v="1105974"/>
    <x v="303"/>
    <x v="0"/>
    <x v="0"/>
    <n v="4005322"/>
    <s v="Theo Dean"/>
    <s v="Ohio"/>
    <x v="1"/>
    <s v="KELB204"/>
    <x v="15"/>
    <n v="2"/>
    <n v="17.5"/>
    <n v="0"/>
    <n v="35"/>
  </r>
  <r>
    <n v="900016439"/>
    <s v="Alyssa Smoak"/>
    <x v="5"/>
    <x v="2"/>
    <n v="1105975"/>
    <x v="303"/>
    <x v="0"/>
    <x v="0"/>
    <n v="4004139"/>
    <s v="Fang Zhao"/>
    <s v="New York"/>
    <x v="1"/>
    <s v="KELB238"/>
    <x v="35"/>
    <n v="4"/>
    <n v="29.99"/>
    <n v="0"/>
    <n v="119.96"/>
  </r>
  <r>
    <n v="900010859"/>
    <s v="Nick Chen"/>
    <x v="2"/>
    <x v="0"/>
    <n v="1105976"/>
    <x v="303"/>
    <x v="0"/>
    <x v="0"/>
    <n v="4005948"/>
    <s v="Marvin Barnes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x v="0"/>
    <x v="0"/>
    <n v="4005605"/>
    <s v="Roman Barrett"/>
    <s v="Texas"/>
    <x v="1"/>
    <s v="KESL092"/>
    <x v="55"/>
    <n v="3"/>
    <n v="15.2"/>
    <n v="0"/>
    <n v="45.6"/>
  </r>
  <r>
    <n v="900012746"/>
    <s v="Becky Seneschal"/>
    <x v="1"/>
    <x v="3"/>
    <n v="1105978"/>
    <x v="303"/>
    <x v="0"/>
    <x v="0"/>
    <n v="4004358"/>
    <s v="Charlotte Weaver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x v="0"/>
    <x v="0"/>
    <n v="4004212"/>
    <s v="Zachary James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x v="1"/>
    <x v="1"/>
    <n v="6003523"/>
    <s v="Predovic LLC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x v="0"/>
    <x v="0"/>
    <n v="4005078"/>
    <s v="Amaris Allen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x v="1"/>
    <x v="1"/>
    <n v="6003624"/>
    <s v="Schmidt LLC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x v="0"/>
    <x v="0"/>
    <n v="4004316"/>
    <s v="Maximilian Owens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x v="0"/>
    <x v="0"/>
    <n v="4005242"/>
    <s v="Carlos Black"/>
    <s v="Utah"/>
    <x v="3"/>
    <s v="KERL555"/>
    <x v="60"/>
    <n v="3"/>
    <n v="26.99"/>
    <n v="0"/>
    <n v="80.97"/>
  </r>
  <r>
    <n v="900010898"/>
    <s v="Dana Fizzer"/>
    <x v="4"/>
    <x v="7"/>
    <n v="1105985"/>
    <x v="304"/>
    <x v="0"/>
    <x v="0"/>
    <n v="4004285"/>
    <s v="Jarvis Ramos"/>
    <s v="Hawaii"/>
    <x v="3"/>
    <s v="KERL555"/>
    <x v="60"/>
    <n v="1"/>
    <n v="26.99"/>
    <n v="0"/>
    <n v="26.99"/>
  </r>
  <r>
    <n v="900010859"/>
    <s v="Nick Chen"/>
    <x v="2"/>
    <x v="0"/>
    <n v="1105986"/>
    <x v="305"/>
    <x v="0"/>
    <x v="0"/>
    <n v="4004141"/>
    <s v="Stella Stockton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x v="0"/>
    <x v="0"/>
    <n v="4005582"/>
    <s v="Ethan Santiago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x v="0"/>
    <x v="0"/>
    <n v="4004870"/>
    <s v="Jayden Nichols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x v="0"/>
    <x v="0"/>
    <n v="4005157"/>
    <s v="Soo-min Jang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x v="0"/>
    <x v="0"/>
    <n v="4005029"/>
    <s v="Leona Miles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x v="0"/>
    <x v="0"/>
    <n v="4005246"/>
    <s v="David Miller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x v="0"/>
    <x v="0"/>
    <n v="4004730"/>
    <s v="Yuki Edwards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x v="0"/>
    <x v="0"/>
    <n v="4005127"/>
    <s v="Jacob Austin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x v="0"/>
    <x v="0"/>
    <n v="4005639"/>
    <s v="Penelope King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x v="0"/>
    <x v="0"/>
    <n v="4005665"/>
    <s v="Lucy Reyes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x v="1"/>
    <x v="1"/>
    <n v="6003276"/>
    <s v="Koepp Inc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x v="0"/>
    <x v="0"/>
    <n v="4006016"/>
    <s v="Aubree Russell"/>
    <s v="Kentucky"/>
    <x v="4"/>
    <s v="KEBB036"/>
    <x v="72"/>
    <n v="1"/>
    <n v="8100"/>
    <n v="0"/>
    <n v="8100"/>
  </r>
  <r>
    <n v="900012506"/>
    <s v="Lisa Frere"/>
    <x v="8"/>
    <x v="3"/>
    <n v="1105998"/>
    <x v="307"/>
    <x v="0"/>
    <x v="0"/>
    <n v="4004806"/>
    <s v="Teagan Fairchild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x v="0"/>
    <x v="0"/>
    <n v="4004854"/>
    <s v="Dalia Ross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x v="0"/>
    <x v="0"/>
    <n v="4005779"/>
    <s v="Daniel Sims"/>
    <s v="Virginia"/>
    <x v="3"/>
    <s v="KEPL001"/>
    <x v="59"/>
    <n v="5"/>
    <n v="10"/>
    <n v="0"/>
    <n v="50"/>
  </r>
  <r>
    <n v="900012746"/>
    <s v="Becky Seneschal"/>
    <x v="1"/>
    <x v="3"/>
    <n v="1106001"/>
    <x v="307"/>
    <x v="1"/>
    <x v="1"/>
    <n v="6003357"/>
    <s v="Jerde Inc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x v="0"/>
    <x v="0"/>
    <n v="4005984"/>
    <s v="Jamal Kilgore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x v="0"/>
    <x v="0"/>
    <n v="4004683"/>
    <s v="Francesca Davis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x v="0"/>
    <x v="0"/>
    <n v="4004661"/>
    <s v="Luna Jenkins"/>
    <s v="Texas"/>
    <x v="3"/>
    <s v="KERL555"/>
    <x v="60"/>
    <n v="1"/>
    <n v="26.99"/>
    <n v="0"/>
    <n v="26.99"/>
  </r>
  <r>
    <n v="900016439"/>
    <s v="Alyssa Smoak"/>
    <x v="5"/>
    <x v="2"/>
    <n v="1106005"/>
    <x v="307"/>
    <x v="0"/>
    <x v="0"/>
    <n v="4004961"/>
    <s v="Irina Smirnov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x v="0"/>
    <x v="0"/>
    <n v="4004666"/>
    <s v="Wyatt Reynolds"/>
    <s v="Florida"/>
    <x v="1"/>
    <s v="KERL200"/>
    <x v="24"/>
    <n v="1"/>
    <n v="35"/>
    <n v="0"/>
    <n v="35"/>
  </r>
  <r>
    <n v="900014621"/>
    <s v="Shantel Francis"/>
    <x v="4"/>
    <x v="2"/>
    <n v="1106007"/>
    <x v="308"/>
    <x v="0"/>
    <x v="0"/>
    <n v="4005093"/>
    <s v="Brooklyn Stevens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x v="0"/>
    <x v="0"/>
    <n v="4005478"/>
    <s v="Rafael Ruiz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x v="1"/>
    <x v="1"/>
    <n v="6004083"/>
    <s v="Swift Inc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x v="1"/>
    <x v="1"/>
    <n v="6002589"/>
    <s v="Dietrich Group"/>
    <s v="Texas"/>
    <x v="4"/>
    <s v="KEBA212"/>
    <x v="19"/>
    <n v="2"/>
    <n v="21.59"/>
    <n v="0.05"/>
    <n v="41.02"/>
  </r>
  <r>
    <n v="900010859"/>
    <s v="Nick Chen"/>
    <x v="2"/>
    <x v="0"/>
    <n v="1106011"/>
    <x v="308"/>
    <x v="0"/>
    <x v="0"/>
    <n v="4005861"/>
    <s v="Joshua Greene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x v="0"/>
    <x v="0"/>
    <n v="4005124"/>
    <s v="Chase Willis"/>
    <s v="Iowa"/>
    <x v="1"/>
    <s v="KELB092"/>
    <x v="22"/>
    <n v="3"/>
    <n v="7.53"/>
    <n v="0"/>
    <n v="22.59"/>
  </r>
  <r>
    <n v="900016439"/>
    <s v="Alyssa Smoak"/>
    <x v="5"/>
    <x v="2"/>
    <n v="1106013"/>
    <x v="308"/>
    <x v="0"/>
    <x v="0"/>
    <n v="4005689"/>
    <s v="Waylon Fisher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x v="0"/>
    <x v="0"/>
    <n v="4005000"/>
    <s v="Anika Callahan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x v="0"/>
    <x v="0"/>
    <n v="4005170"/>
    <s v="Angelina Griffin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x v="0"/>
    <x v="0"/>
    <n v="4005557"/>
    <s v="Jasper Holmes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x v="0"/>
    <x v="0"/>
    <n v="4004904"/>
    <s v="Anna Jennings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x v="1"/>
    <x v="1"/>
    <n v="6002538"/>
    <s v="Hickle Bakery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x v="0"/>
    <x v="0"/>
    <n v="4004695"/>
    <s v="Meredith Walker"/>
    <s v="Virginia"/>
    <x v="1"/>
    <s v="KELB094"/>
    <x v="2"/>
    <n v="4"/>
    <n v="12.97"/>
    <n v="0"/>
    <n v="51.88"/>
  </r>
  <r>
    <n v="900019334"/>
    <s v="Mitch White"/>
    <x v="3"/>
    <x v="5"/>
    <n v="1106020"/>
    <x v="309"/>
    <x v="1"/>
    <x v="1"/>
    <n v="6003957"/>
    <s v="Schneider Group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x v="0"/>
    <x v="0"/>
    <n v="4005694"/>
    <s v="Santiago Mitchell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x v="0"/>
    <x v="0"/>
    <n v="4003973"/>
    <s v="Sarah Donahue"/>
    <s v="Ohio"/>
    <x v="3"/>
    <s v="KERL555"/>
    <x v="60"/>
    <n v="2"/>
    <n v="26.99"/>
    <n v="0"/>
    <n v="53.98"/>
  </r>
  <r>
    <n v="900012995"/>
    <s v="Brenda Albury"/>
    <x v="1"/>
    <x v="1"/>
    <n v="1106023"/>
    <x v="309"/>
    <x v="0"/>
    <x v="0"/>
    <n v="4005867"/>
    <s v="Phoebe Vasquez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x v="0"/>
    <x v="0"/>
    <n v="4005764"/>
    <s v="Kingston Ross"/>
    <s v="Kansas"/>
    <x v="6"/>
    <s v="KEEV002"/>
    <x v="26"/>
    <n v="1"/>
    <n v="1900"/>
    <n v="0"/>
    <n v="1900"/>
  </r>
  <r>
    <n v="900016320"/>
    <s v="Paul Massimo"/>
    <x v="4"/>
    <x v="0"/>
    <n v="1106025"/>
    <x v="310"/>
    <x v="1"/>
    <x v="1"/>
    <n v="6001916"/>
    <s v="Metz Kitchen Services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x v="1"/>
    <x v="1"/>
    <n v="6002971"/>
    <s v="Rippin Group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x v="1"/>
    <x v="1"/>
    <n v="6002686"/>
    <s v="Greenfelder Group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x v="1"/>
    <x v="1"/>
    <n v="6002686"/>
    <s v="Greenfelder Group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x v="0"/>
    <x v="0"/>
    <n v="4004711"/>
    <s v="Pamela Mccoy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x v="0"/>
    <x v="0"/>
    <n v="4004240"/>
    <s v="Matthew Sullivan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x v="0"/>
    <x v="0"/>
    <n v="4005719"/>
    <s v="Logan Norris"/>
    <s v="Texas"/>
    <x v="3"/>
    <s v="KERL600"/>
    <x v="67"/>
    <n v="4"/>
    <n v="26.99"/>
    <n v="0"/>
    <n v="107.96"/>
  </r>
  <r>
    <n v="900015961"/>
    <s v="Wynona Smith"/>
    <x v="7"/>
    <x v="2"/>
    <n v="1106032"/>
    <x v="311"/>
    <x v="0"/>
    <x v="0"/>
    <n v="4005710"/>
    <s v="Brock Holmes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x v="0"/>
    <x v="0"/>
    <n v="4004024"/>
    <s v="Mia Chavez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x v="0"/>
    <x v="0"/>
    <n v="4004629"/>
    <s v="Landon Campbell"/>
    <s v="Missouri"/>
    <x v="0"/>
    <s v="KESP300"/>
    <x v="21"/>
    <n v="2"/>
    <n v="981"/>
    <n v="0"/>
    <n v="1962"/>
  </r>
  <r>
    <n v="900010859"/>
    <s v="Nick Chen"/>
    <x v="2"/>
    <x v="0"/>
    <n v="1106035"/>
    <x v="311"/>
    <x v="1"/>
    <x v="1"/>
    <n v="6003200"/>
    <s v="Hagenes Group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x v="0"/>
    <x v="0"/>
    <n v="4004283"/>
    <s v="Gwendolyn Thompson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x v="0"/>
    <x v="0"/>
    <n v="4004015"/>
    <s v="Ivy Graham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x v="0"/>
    <x v="0"/>
    <n v="4005296"/>
    <s v="Tatiana Diaz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x v="0"/>
    <x v="0"/>
    <n v="4004198"/>
    <s v="Paul Garza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x v="0"/>
    <x v="0"/>
    <n v="4005711"/>
    <s v="Allison Stewart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x v="0"/>
    <x v="0"/>
    <n v="4005489"/>
    <s v="Benjamin Bloodworth"/>
    <s v="Alabama"/>
    <x v="4"/>
    <s v="KEBA212"/>
    <x v="19"/>
    <n v="3"/>
    <n v="21.59"/>
    <n v="0"/>
    <n v="64.77"/>
  </r>
  <r>
    <n v="900012506"/>
    <s v="Lisa Frere"/>
    <x v="8"/>
    <x v="3"/>
    <n v="1106042"/>
    <x v="312"/>
    <x v="0"/>
    <x v="0"/>
    <n v="4005383"/>
    <s v="Sophia Silverstein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x v="1"/>
    <x v="1"/>
    <n v="6003651"/>
    <s v="Collins Group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x v="0"/>
    <x v="0"/>
    <n v="4004888"/>
    <s v="Ayden Bryant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x v="0"/>
    <x v="0"/>
    <n v="4004605"/>
    <s v="Timothy Smith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x v="0"/>
    <x v="0"/>
    <n v="4004795"/>
    <s v="Gael Alvarez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x v="0"/>
    <x v="0"/>
    <n v="4005017"/>
    <s v="Giovanni Jimenez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x v="0"/>
    <x v="0"/>
    <n v="4005726"/>
    <s v="Oliver Lawson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x v="1"/>
    <x v="1"/>
    <n v="6002948"/>
    <s v="Boyer Inc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x v="0"/>
    <x v="1"/>
    <n v="6001960"/>
    <s v="Koch Group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x v="0"/>
    <x v="0"/>
    <n v="4005961"/>
    <s v="Jalen Bancroft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x v="0"/>
    <x v="0"/>
    <n v="4005296"/>
    <s v="Tatiana Diaz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x v="0"/>
    <x v="1"/>
    <n v="6001469"/>
    <s v="Raynor Group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x v="0"/>
    <x v="0"/>
    <n v="4003954"/>
    <s v="Martin Goldsmith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x v="0"/>
    <x v="0"/>
    <n v="4004400"/>
    <s v="Aaliyah Hernandez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x v="0"/>
    <x v="0"/>
    <n v="4004402"/>
    <s v="Zoe Smith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x v="0"/>
    <x v="0"/>
    <n v="4005997"/>
    <s v="Aarti Das"/>
    <s v="Texas"/>
    <x v="3"/>
    <s v="KERL300"/>
    <x v="62"/>
    <n v="2"/>
    <n v="26.99"/>
    <n v="0"/>
    <n v="53.98"/>
  </r>
  <r>
    <n v="900013649"/>
    <s v="John Ashwin"/>
    <x v="1"/>
    <x v="1"/>
    <n v="1106058"/>
    <x v="313"/>
    <x v="0"/>
    <x v="0"/>
    <n v="4005640"/>
    <s v="Stephanie Waterhouse"/>
    <s v="Kentucky"/>
    <x v="3"/>
    <s v="KESC100"/>
    <x v="5"/>
    <n v="4"/>
    <n v="65.5"/>
    <n v="0"/>
    <n v="262"/>
  </r>
  <r>
    <n v="900016625"/>
    <s v="Norm Hawkins"/>
    <x v="2"/>
    <x v="5"/>
    <n v="1106059"/>
    <x v="313"/>
    <x v="0"/>
    <x v="0"/>
    <n v="4005797"/>
    <s v="Myrtle Spencer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x v="0"/>
    <x v="0"/>
    <n v="4005855"/>
    <s v="Elias May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x v="1"/>
    <x v="1"/>
    <n v="6003327"/>
    <s v="Kassulke Inc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x v="0"/>
    <x v="0"/>
    <n v="4005308"/>
    <s v="Damian Hughes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x v="1"/>
    <x v="1"/>
    <n v="6003081"/>
    <s v="Bernier Inc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x v="1"/>
    <x v="1"/>
    <n v="6001132"/>
    <s v="Beatty Group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x v="0"/>
    <x v="0"/>
    <n v="4003948"/>
    <s v="Tony Irons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x v="0"/>
    <x v="0"/>
    <n v="4004547"/>
    <s v="Waylon Chavez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x v="0"/>
    <x v="0"/>
    <n v="4005620"/>
    <s v="Sofia Lewis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x v="1"/>
    <x v="1"/>
    <n v="6002851"/>
    <s v="Ruecker LLC"/>
    <s v="Florida"/>
    <x v="4"/>
    <s v="KEBA312"/>
    <x v="6"/>
    <n v="2"/>
    <n v="13.99"/>
    <n v="0.06"/>
    <n v="26.3"/>
  </r>
  <r>
    <n v="900012506"/>
    <s v="Lisa Frere"/>
    <x v="8"/>
    <x v="3"/>
    <n v="1106069"/>
    <x v="315"/>
    <x v="0"/>
    <x v="0"/>
    <n v="4005671"/>
    <s v="Melanie Porter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x v="0"/>
    <x v="0"/>
    <n v="4004356"/>
    <s v="Anastasia Kim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x v="0"/>
    <x v="0"/>
    <n v="4004559"/>
    <s v="Elise Caldwell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x v="0"/>
    <x v="0"/>
    <n v="4004619"/>
    <s v="Emma Armstrong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x v="0"/>
    <x v="0"/>
    <n v="4004650"/>
    <s v="Jian Chen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x v="1"/>
    <x v="1"/>
    <n v="6001137"/>
    <s v="Franecki Group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x v="0"/>
    <x v="0"/>
    <n v="4004945"/>
    <s v="Li Lambert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x v="0"/>
    <x v="0"/>
    <n v="4004710"/>
    <s v="Clara Butler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x v="0"/>
    <x v="0"/>
    <n v="4004313"/>
    <s v="Dahlia Ryan"/>
    <s v="New York"/>
    <x v="3"/>
    <s v="KEPL001"/>
    <x v="59"/>
    <n v="4"/>
    <n v="10"/>
    <n v="0"/>
    <n v="40"/>
  </r>
  <r>
    <n v="900016320"/>
    <s v="Paul Massimo"/>
    <x v="4"/>
    <x v="0"/>
    <n v="1106078"/>
    <x v="316"/>
    <x v="0"/>
    <x v="0"/>
    <n v="4004278"/>
    <s v="Caleb Kennedy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x v="0"/>
    <x v="0"/>
    <n v="4005981"/>
    <s v="Clara Andrews"/>
    <s v="Ohio"/>
    <x v="3"/>
    <s v="KERL600"/>
    <x v="67"/>
    <n v="2"/>
    <n v="26.99"/>
    <n v="0"/>
    <n v="53.98"/>
  </r>
  <r>
    <n v="900015499"/>
    <s v="Lauren Skip"/>
    <x v="0"/>
    <x v="3"/>
    <n v="1106080"/>
    <x v="316"/>
    <x v="0"/>
    <x v="0"/>
    <n v="4004765"/>
    <s v="Aiko Yoshida"/>
    <s v="Minnesota"/>
    <x v="3"/>
    <s v="KERL555"/>
    <x v="60"/>
    <n v="2"/>
    <n v="26.99"/>
    <n v="0"/>
    <n v="53.98"/>
  </r>
  <r>
    <n v="900010859"/>
    <s v="Nick Chen"/>
    <x v="2"/>
    <x v="0"/>
    <n v="1106081"/>
    <x v="316"/>
    <x v="0"/>
    <x v="0"/>
    <n v="4004786"/>
    <s v="Josiah Sims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x v="0"/>
    <x v="0"/>
    <n v="4004660"/>
    <s v="Ruby Ward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x v="0"/>
    <x v="0"/>
    <n v="4004652"/>
    <s v="Marcus Murray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x v="0"/>
    <x v="0"/>
    <n v="4004115"/>
    <s v="Erica Mcdaniel"/>
    <s v="Texas"/>
    <x v="1"/>
    <s v="KELB208"/>
    <x v="12"/>
    <n v="4"/>
    <n v="28.7"/>
    <n v="0"/>
    <n v="114.8"/>
  </r>
  <r>
    <n v="900010428"/>
    <s v="Colby Hallberg"/>
    <x v="2"/>
    <x v="3"/>
    <n v="1106085"/>
    <x v="317"/>
    <x v="0"/>
    <x v="0"/>
    <n v="4004421"/>
    <s v="Kennedy Burke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x v="0"/>
    <x v="0"/>
    <n v="4004313"/>
    <s v="Dahlia Ryan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x v="0"/>
    <x v="0"/>
    <n v="4005217"/>
    <s v="Eva Long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x v="0"/>
    <x v="0"/>
    <n v="4005007"/>
    <s v="Zion Vorobyov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x v="0"/>
    <x v="0"/>
    <n v="4006019"/>
    <s v="Ava Duncan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x v="0"/>
    <x v="0"/>
    <n v="4005232"/>
    <s v="Viktoria Torres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x v="0"/>
    <x v="0"/>
    <n v="4005694"/>
    <s v="Santiago Mitchell"/>
    <s v="Iowa"/>
    <x v="1"/>
    <s v="KESL092"/>
    <x v="55"/>
    <n v="1"/>
    <n v="15.2"/>
    <n v="0"/>
    <n v="15.2"/>
  </r>
  <r>
    <n v="900012506"/>
    <s v="Lisa Frere"/>
    <x v="8"/>
    <x v="3"/>
    <n v="1106092"/>
    <x v="318"/>
    <x v="0"/>
    <x v="0"/>
    <n v="4004196"/>
    <s v="Valentina Blackthorn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x v="0"/>
    <x v="0"/>
    <n v="4005370"/>
    <s v="Beau Sanchez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x v="0"/>
    <x v="0"/>
    <n v="4005939"/>
    <s v="Theodore Hernandez"/>
    <s v="Florida"/>
    <x v="0"/>
    <s v="KESP200"/>
    <x v="0"/>
    <n v="1"/>
    <n v="654"/>
    <n v="0"/>
    <n v="654"/>
  </r>
  <r>
    <n v="900019907"/>
    <s v="Lorrie Ellison"/>
    <x v="3"/>
    <x v="7"/>
    <n v="1106095"/>
    <x v="318"/>
    <x v="0"/>
    <x v="0"/>
    <n v="4004039"/>
    <s v="Ryder Mendoza"/>
    <s v="California"/>
    <x v="0"/>
    <s v="KESP255"/>
    <x v="1"/>
    <n v="1"/>
    <n v="869"/>
    <n v="0"/>
    <n v="869"/>
  </r>
  <r>
    <n v="900012995"/>
    <s v="Brenda Albury"/>
    <x v="1"/>
    <x v="1"/>
    <n v="1106096"/>
    <x v="318"/>
    <x v="1"/>
    <x v="1"/>
    <n v="6001615"/>
    <s v="Stokes Group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x v="1"/>
    <x v="1"/>
    <n v="6003227"/>
    <s v="Heathcote LLC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x v="1"/>
    <x v="1"/>
    <n v="6002213"/>
    <s v="Grimes Group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x v="0"/>
    <x v="0"/>
    <n v="4005246"/>
    <s v="David Miller"/>
    <s v="Michigan"/>
    <x v="1"/>
    <s v="KELB208"/>
    <x v="12"/>
    <n v="1"/>
    <n v="28.7"/>
    <n v="0"/>
    <n v="28.7"/>
  </r>
  <r>
    <n v="900016439"/>
    <s v="Alyssa Smoak"/>
    <x v="5"/>
    <x v="2"/>
    <n v="1106100"/>
    <x v="318"/>
    <x v="0"/>
    <x v="0"/>
    <n v="4005409"/>
    <s v="Ferdinand Long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x v="1"/>
    <x v="1"/>
    <n v="6003981"/>
    <s v="Barrows LLC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x v="0"/>
    <x v="0"/>
    <n v="4005361"/>
    <s v="Lila Rhodes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x v="0"/>
    <x v="0"/>
    <n v="4004098"/>
    <s v="Christopher Snyder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x v="0"/>
    <x v="0"/>
    <n v="4005039"/>
    <s v="Amy Hill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x v="0"/>
    <x v="0"/>
    <n v="4004879"/>
    <s v="Anastasia Graham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x v="0"/>
    <x v="0"/>
    <n v="4004652"/>
    <s v="Marcus Murray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x v="0"/>
    <x v="0"/>
    <n v="4005041"/>
    <s v="Sophia Price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x v="0"/>
    <x v="0"/>
    <n v="4006033"/>
    <s v="Alexis Barnes"/>
    <s v="Ohio"/>
    <x v="6"/>
    <s v="KEEV002"/>
    <x v="26"/>
    <n v="1"/>
    <n v="1900"/>
    <n v="0"/>
    <n v="1900"/>
  </r>
  <r>
    <n v="900013649"/>
    <s v="John Ashwin"/>
    <x v="1"/>
    <x v="1"/>
    <n v="1106109"/>
    <x v="319"/>
    <x v="0"/>
    <x v="0"/>
    <n v="4004767"/>
    <s v="Harvey Gainsborough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x v="1"/>
    <x v="1"/>
    <n v="6001136"/>
    <s v="Champlin Restaurant Supply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x v="1"/>
    <x v="1"/>
    <n v="6003714"/>
    <s v="Torphy Company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x v="0"/>
    <x v="0"/>
    <n v="4005582"/>
    <s v="Ethan Santiago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x v="0"/>
    <x v="0"/>
    <n v="4004145"/>
    <s v="Asa Jordan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x v="0"/>
    <x v="0"/>
    <n v="4005051"/>
    <s v="Mark Coleman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x v="0"/>
    <x v="0"/>
    <n v="4004256"/>
    <s v="Natalie Evans"/>
    <s v="Ohio"/>
    <x v="3"/>
    <s v="KERL100"/>
    <x v="23"/>
    <n v="3"/>
    <n v="26.99"/>
    <n v="0"/>
    <n v="80.97"/>
  </r>
  <r>
    <n v="900015105"/>
    <s v="Sharla Sobie"/>
    <x v="2"/>
    <x v="2"/>
    <n v="1106116"/>
    <x v="320"/>
    <x v="0"/>
    <x v="0"/>
    <n v="4005895"/>
    <s v="Naomi Austin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x v="0"/>
    <x v="1"/>
    <n v="6002941"/>
    <s v="Orn LLC"/>
    <s v="Colorado"/>
    <x v="1"/>
    <s v="KELB208"/>
    <x v="12"/>
    <n v="2"/>
    <n v="28.7"/>
    <n v="0"/>
    <n v="57.4"/>
  </r>
  <r>
    <n v="900016625"/>
    <s v="Norm Hawkins"/>
    <x v="2"/>
    <x v="5"/>
    <n v="1106118"/>
    <x v="320"/>
    <x v="0"/>
    <x v="0"/>
    <n v="4005189"/>
    <s v="Miriam Nichols"/>
    <s v="Florida"/>
    <x v="1"/>
    <s v="KELB208"/>
    <x v="12"/>
    <n v="2"/>
    <n v="28.7"/>
    <n v="0"/>
    <n v="57.4"/>
  </r>
  <r>
    <n v="900013610"/>
    <s v="Ava Orosco"/>
    <x v="3"/>
    <x v="4"/>
    <n v="1106119"/>
    <x v="320"/>
    <x v="0"/>
    <x v="0"/>
    <n v="4004580"/>
    <s v="Isaiah Robinson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x v="0"/>
    <x v="0"/>
    <n v="4005158"/>
    <s v="Zachary Marlowe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x v="0"/>
    <x v="0"/>
    <n v="4003976"/>
    <s v="Lana Vargas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x v="0"/>
    <x v="1"/>
    <n v="6003573"/>
    <s v="Kassulke Group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x v="0"/>
    <x v="0"/>
    <n v="4005669"/>
    <s v="Brielle Simmons"/>
    <s v="Florida"/>
    <x v="4"/>
    <s v="KEBA208"/>
    <x v="48"/>
    <n v="2"/>
    <n v="14.39"/>
    <n v="0"/>
    <n v="28.78"/>
  </r>
  <r>
    <n v="900010859"/>
    <s v="Nick Chen"/>
    <x v="2"/>
    <x v="0"/>
    <n v="1106124"/>
    <x v="321"/>
    <x v="0"/>
    <x v="0"/>
    <n v="4005273"/>
    <s v="Eleanor Vasquez"/>
    <s v="Texas"/>
    <x v="1"/>
    <s v="KELB098"/>
    <x v="25"/>
    <n v="1"/>
    <n v="22.99"/>
    <n v="0"/>
    <n v="22.99"/>
  </r>
  <r>
    <n v="900016320"/>
    <s v="Paul Massimo"/>
    <x v="4"/>
    <x v="0"/>
    <n v="1106125"/>
    <x v="321"/>
    <x v="0"/>
    <x v="0"/>
    <n v="4004607"/>
    <s v="Sawyer Ramsey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x v="0"/>
    <x v="0"/>
    <n v="4005297"/>
    <s v="Bryson Patel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x v="0"/>
    <x v="0"/>
    <n v="4004836"/>
    <s v="Nova Austin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x v="0"/>
    <x v="0"/>
    <n v="4004844"/>
    <s v="Violet Griffin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x v="0"/>
    <x v="0"/>
    <n v="4005570"/>
    <s v="Layla Lowe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x v="1"/>
    <x v="1"/>
    <n v="6003282"/>
    <s v="Emmerich Restaurant Supply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x v="0"/>
    <x v="0"/>
    <n v="4004430"/>
    <s v="Emilia Holt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x v="0"/>
    <x v="0"/>
    <n v="4004127"/>
    <s v="Josiah Lewis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x v="0"/>
    <x v="0"/>
    <n v="4005313"/>
    <s v="Arya Bell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x v="0"/>
    <x v="0"/>
    <n v="4004590"/>
    <s v="Brayden Price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x v="0"/>
    <x v="0"/>
    <n v="4004019"/>
    <s v="Katharina Stanley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x v="0"/>
    <x v="0"/>
    <n v="4005561"/>
    <s v="Samantha Hardy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x v="0"/>
    <x v="0"/>
    <n v="4005056"/>
    <s v="Emerson Reynolds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x v="0"/>
    <x v="0"/>
    <n v="4005242"/>
    <s v="Carlos Black"/>
    <s v="Utah"/>
    <x v="0"/>
    <s v="KESP225"/>
    <x v="38"/>
    <n v="1"/>
    <n v="735.75"/>
    <n v="0"/>
    <n v="735.75"/>
  </r>
  <r>
    <n v="900016439"/>
    <s v="Alyssa Smoak"/>
    <x v="5"/>
    <x v="2"/>
    <n v="1106139"/>
    <x v="323"/>
    <x v="0"/>
    <x v="0"/>
    <n v="4004221"/>
    <s v="Margaret Lloyd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x v="0"/>
    <x v="0"/>
    <n v="4003926"/>
    <s v="Nathan Willis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x v="0"/>
    <x v="0"/>
    <n v="4004343"/>
    <s v="Noah Andrews"/>
    <s v="Tennessee"/>
    <x v="3"/>
    <s v="KEPL001"/>
    <x v="59"/>
    <n v="6"/>
    <n v="10"/>
    <n v="0"/>
    <n v="60"/>
  </r>
  <r>
    <n v="900014621"/>
    <s v="Shantel Francis"/>
    <x v="4"/>
    <x v="2"/>
    <n v="1106142"/>
    <x v="323"/>
    <x v="0"/>
    <x v="0"/>
    <n v="4004146"/>
    <s v="Carter Jordan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x v="0"/>
    <x v="0"/>
    <n v="4005013"/>
    <s v="Aria Bell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x v="0"/>
    <x v="0"/>
    <n v="4004814"/>
    <s v="Cesar Perkins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x v="0"/>
    <x v="0"/>
    <n v="4004294"/>
    <s v="Duke Quinlan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x v="0"/>
    <x v="0"/>
    <n v="4005270"/>
    <s v="Seong Gomez"/>
    <s v="Texas"/>
    <x v="0"/>
    <s v="KESP180"/>
    <x v="29"/>
    <n v="2"/>
    <n v="588.6"/>
    <n v="0"/>
    <n v="1177.2"/>
  </r>
  <r>
    <n v="900015003"/>
    <s v="Cynthia Cash"/>
    <x v="7"/>
    <x v="5"/>
    <n v="1106147"/>
    <x v="324"/>
    <x v="0"/>
    <x v="0"/>
    <n v="4003965"/>
    <s v="Raven Scott"/>
    <s v="Florida"/>
    <x v="0"/>
    <s v="KESP255"/>
    <x v="1"/>
    <n v="2"/>
    <n v="869"/>
    <n v="0"/>
    <n v="1738"/>
  </r>
  <r>
    <n v="900019334"/>
    <s v="Mitch White"/>
    <x v="3"/>
    <x v="5"/>
    <n v="1106148"/>
    <x v="324"/>
    <x v="1"/>
    <x v="1"/>
    <n v="6001172"/>
    <s v="Cummerata Group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x v="0"/>
    <x v="0"/>
    <n v="4005261"/>
    <s v="Dong Romero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x v="0"/>
    <x v="1"/>
    <n v="6002941"/>
    <s v="Orn LLC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x v="0"/>
    <x v="0"/>
    <n v="4004335"/>
    <s v="Charles Harris"/>
    <s v="Kansas"/>
    <x v="1"/>
    <s v="KELB134"/>
    <x v="39"/>
    <n v="4"/>
    <n v="15.99"/>
    <n v="0"/>
    <n v="63.96"/>
  </r>
  <r>
    <n v="900016320"/>
    <s v="Paul Massimo"/>
    <x v="4"/>
    <x v="0"/>
    <n v="1106152"/>
    <x v="324"/>
    <x v="0"/>
    <x v="0"/>
    <n v="4005653"/>
    <s v="Annabelle Vasquez"/>
    <s v="Texas"/>
    <x v="1"/>
    <s v="KELB238"/>
    <x v="35"/>
    <n v="2"/>
    <n v="29.99"/>
    <n v="0"/>
    <n v="59.98"/>
  </r>
  <r>
    <n v="900011079"/>
    <s v="Marla Phifer"/>
    <x v="2"/>
    <x v="7"/>
    <n v="1106153"/>
    <x v="324"/>
    <x v="0"/>
    <x v="0"/>
    <n v="4005065"/>
    <s v="Everleigh Perry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x v="0"/>
    <x v="0"/>
    <n v="4004426"/>
    <s v="Fintan Brown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x v="0"/>
    <x v="0"/>
    <n v="4004989"/>
    <s v="Isla Peters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x v="1"/>
    <x v="1"/>
    <n v="6002581"/>
    <s v="Gulgowski Inc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x v="0"/>
    <x v="0"/>
    <n v="4004329"/>
    <s v="Sofia Ivanov"/>
    <s v="Texas"/>
    <x v="1"/>
    <s v="KELB204"/>
    <x v="15"/>
    <n v="3"/>
    <n v="17.5"/>
    <n v="0"/>
    <n v="52.5"/>
  </r>
  <r>
    <n v="900010428"/>
    <s v="Colby Hallberg"/>
    <x v="2"/>
    <x v="3"/>
    <n v="1106158"/>
    <x v="325"/>
    <x v="0"/>
    <x v="0"/>
    <n v="4006028"/>
    <s v="Evan James"/>
    <s v="Iowa"/>
    <x v="1"/>
    <s v="KELB204"/>
    <x v="15"/>
    <n v="2"/>
    <n v="17.5"/>
    <n v="0"/>
    <n v="35"/>
  </r>
  <r>
    <n v="900015003"/>
    <s v="Cynthia Cash"/>
    <x v="7"/>
    <x v="5"/>
    <n v="1106159"/>
    <x v="325"/>
    <x v="0"/>
    <x v="0"/>
    <n v="4004804"/>
    <s v="Scarlett Schneider"/>
    <s v="Florida"/>
    <x v="1"/>
    <s v="KESL194"/>
    <x v="42"/>
    <n v="3"/>
    <n v="29.99"/>
    <n v="0"/>
    <n v="89.97"/>
  </r>
  <r>
    <n v="900019334"/>
    <s v="Mitch White"/>
    <x v="3"/>
    <x v="5"/>
    <n v="1106160"/>
    <x v="325"/>
    <x v="0"/>
    <x v="0"/>
    <n v="4006054"/>
    <s v="Anne VanDyke"/>
    <s v="Alabama"/>
    <x v="1"/>
    <s v="KESL092"/>
    <x v="55"/>
    <n v="4"/>
    <n v="15.2"/>
    <n v="0"/>
    <n v="60.8"/>
  </r>
  <r>
    <n v="900012349"/>
    <s v="Clement Carry"/>
    <x v="3"/>
    <x v="5"/>
    <n v="1106161"/>
    <x v="325"/>
    <x v="0"/>
    <x v="0"/>
    <n v="4004006"/>
    <s v="Taro Watanabe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x v="0"/>
    <x v="0"/>
    <n v="4004816"/>
    <s v="Raymond Andrews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x v="0"/>
    <x v="0"/>
    <n v="4004210"/>
    <s v="Leo Underwood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x v="0"/>
    <x v="0"/>
    <n v="4005020"/>
    <s v="Asher Long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x v="0"/>
    <x v="0"/>
    <n v="4006014"/>
    <s v="Avery Robinson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x v="0"/>
    <x v="0"/>
    <n v="4004282"/>
    <s v="Jordan Snyder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x v="0"/>
    <x v="0"/>
    <n v="4004943"/>
    <s v="Bonnie Ford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x v="0"/>
    <x v="0"/>
    <n v="4004609"/>
    <s v="Everly Walsh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x v="0"/>
    <x v="0"/>
    <n v="4006053"/>
    <s v="Ji-eun Jang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x v="0"/>
    <x v="0"/>
    <n v="4004578"/>
    <s v="Estelle Vaughn"/>
    <s v="Illinois"/>
    <x v="3"/>
    <s v="KESC100"/>
    <x v="5"/>
    <n v="2"/>
    <n v="65.5"/>
    <n v="0"/>
    <n v="131"/>
  </r>
  <r>
    <n v="900010859"/>
    <s v="Nick Chen"/>
    <x v="2"/>
    <x v="0"/>
    <n v="1106171"/>
    <x v="327"/>
    <x v="0"/>
    <x v="0"/>
    <n v="4004922"/>
    <s v="Thomas Waterhouse"/>
    <s v="Texas"/>
    <x v="0"/>
    <s v="KESP250"/>
    <x v="17"/>
    <n v="2"/>
    <n v="817.5"/>
    <n v="0"/>
    <n v="1635"/>
  </r>
  <r>
    <n v="900015499"/>
    <s v="Lauren Skip"/>
    <x v="0"/>
    <x v="3"/>
    <n v="1106172"/>
    <x v="327"/>
    <x v="1"/>
    <x v="1"/>
    <n v="6003651"/>
    <s v="Collins Group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x v="0"/>
    <x v="0"/>
    <n v="4005006"/>
    <s v="Noelle Johnson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x v="0"/>
    <x v="0"/>
    <n v="4004743"/>
    <s v="Ksenia Petrov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x v="0"/>
    <x v="0"/>
    <n v="4005491"/>
    <s v="Abigail Long"/>
    <s v="Florida"/>
    <x v="3"/>
    <s v="KERL300"/>
    <x v="62"/>
    <n v="1"/>
    <n v="26.99"/>
    <n v="0"/>
    <n v="26.99"/>
  </r>
  <r>
    <n v="900010859"/>
    <s v="Nick Chen"/>
    <x v="2"/>
    <x v="0"/>
    <n v="1106176"/>
    <x v="327"/>
    <x v="0"/>
    <x v="0"/>
    <n v="4004442"/>
    <s v="Emerson Mckinney"/>
    <s v="Texas"/>
    <x v="3"/>
    <s v="KERL300"/>
    <x v="62"/>
    <n v="2"/>
    <n v="26.99"/>
    <n v="0"/>
    <n v="53.98"/>
  </r>
  <r>
    <n v="900012506"/>
    <s v="Lisa Frere"/>
    <x v="8"/>
    <x v="3"/>
    <n v="1106177"/>
    <x v="327"/>
    <x v="0"/>
    <x v="0"/>
    <n v="4005383"/>
    <s v="Sophia Silverstein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x v="0"/>
    <x v="0"/>
    <n v="4005030"/>
    <s v="Elias Herrera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x v="0"/>
    <x v="0"/>
    <n v="4003961"/>
    <s v="Genesis Hernandez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x v="0"/>
    <x v="0"/>
    <n v="4004691"/>
    <s v="Reginald Herrera"/>
    <s v="Florida"/>
    <x v="3"/>
    <s v="KECL040"/>
    <x v="63"/>
    <n v="2"/>
    <n v="45.5"/>
    <n v="0"/>
    <n v="91"/>
  </r>
  <r>
    <n v="900014621"/>
    <s v="Shantel Francis"/>
    <x v="4"/>
    <x v="2"/>
    <n v="1106181"/>
    <x v="328"/>
    <x v="0"/>
    <x v="0"/>
    <n v="4004623"/>
    <s v="Maya Kim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x v="0"/>
    <x v="0"/>
    <n v="4005196"/>
    <s v="Felix Smith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x v="0"/>
    <x v="0"/>
    <n v="4005385"/>
    <s v="Alan Vasilyev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x v="1"/>
    <x v="1"/>
    <n v="6001649"/>
    <s v="Fahey Group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x v="0"/>
    <x v="0"/>
    <n v="4004643"/>
    <s v="Victoria Gonzalez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x v="1"/>
    <x v="1"/>
    <n v="6002407"/>
    <s v="Ernser Inc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x v="0"/>
    <x v="0"/>
    <n v="4005522"/>
    <s v="Willie Kennington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x v="0"/>
    <x v="0"/>
    <n v="4005952"/>
    <s v="Autumn Edwards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x v="1"/>
    <x v="1"/>
    <n v="6001570"/>
    <s v="Abbott Inc"/>
    <s v="Texas"/>
    <x v="0"/>
    <s v="KESP700"/>
    <x v="34"/>
    <n v="3"/>
    <n v="2289"/>
    <n v="0.06"/>
    <n v="6454.98"/>
  </r>
  <r>
    <n v="900010859"/>
    <s v="Nick Chen"/>
    <x v="2"/>
    <x v="0"/>
    <n v="1106190"/>
    <x v="329"/>
    <x v="0"/>
    <x v="0"/>
    <n v="4005399"/>
    <s v="Fletcher Keller"/>
    <s v="Texas"/>
    <x v="5"/>
    <s v="KEWH200"/>
    <x v="41"/>
    <n v="1"/>
    <n v="550"/>
    <n v="0"/>
    <n v="550"/>
  </r>
  <r>
    <n v="900015003"/>
    <s v="Cynthia Cash"/>
    <x v="7"/>
    <x v="5"/>
    <n v="1106191"/>
    <x v="329"/>
    <x v="0"/>
    <x v="0"/>
    <n v="4004542"/>
    <s v="Myles Perkins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x v="0"/>
    <x v="0"/>
    <n v="4004646"/>
    <s v="Aurora Robinson"/>
    <s v="Alabama"/>
    <x v="1"/>
    <s v="KESL092"/>
    <x v="55"/>
    <n v="3"/>
    <n v="15.2"/>
    <n v="0"/>
    <n v="45.6"/>
  </r>
  <r>
    <n v="900016320"/>
    <s v="Paul Massimo"/>
    <x v="4"/>
    <x v="0"/>
    <n v="1106193"/>
    <x v="329"/>
    <x v="0"/>
    <x v="0"/>
    <n v="4003932"/>
    <s v="Camryn Campbell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x v="0"/>
    <x v="0"/>
    <n v="4004110"/>
    <s v="Riley Neal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x v="0"/>
    <x v="0"/>
    <n v="4005781"/>
    <s v="Cameron Nelson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x v="0"/>
    <x v="0"/>
    <n v="4005296"/>
    <s v="Tatiana Diaz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x v="0"/>
    <x v="0"/>
    <n v="4004681"/>
    <s v="Elias Terry"/>
    <s v="Texas"/>
    <x v="3"/>
    <s v="KERL100"/>
    <x v="23"/>
    <n v="3"/>
    <n v="26.99"/>
    <n v="0"/>
    <n v="80.97"/>
  </r>
  <r>
    <n v="900012995"/>
    <s v="Brenda Albury"/>
    <x v="1"/>
    <x v="1"/>
    <n v="1106198"/>
    <x v="329"/>
    <x v="0"/>
    <x v="0"/>
    <n v="4005260"/>
    <s v="Robert Graves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x v="0"/>
    <x v="0"/>
    <n v="4005918"/>
    <s v="Avalon Clark"/>
    <s v="Kentucky"/>
    <x v="1"/>
    <s v="KERL200"/>
    <x v="24"/>
    <n v="1"/>
    <n v="35"/>
    <n v="0"/>
    <n v="35"/>
  </r>
  <r>
    <n v="900016111"/>
    <s v="Edward Loveless"/>
    <x v="3"/>
    <x v="8"/>
    <n v="1106200"/>
    <x v="330"/>
    <x v="0"/>
    <x v="0"/>
    <n v="4004814"/>
    <s v="Cesar Perkins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x v="0"/>
    <x v="0"/>
    <n v="4004377"/>
    <s v="Layla Henderson"/>
    <s v="Texas"/>
    <x v="4"/>
    <s v="KEBA312"/>
    <x v="6"/>
    <n v="4"/>
    <n v="13.99"/>
    <n v="0"/>
    <n v="55.96"/>
  </r>
  <r>
    <n v="900014055"/>
    <s v="Daniel Burgess"/>
    <x v="4"/>
    <x v="1"/>
    <n v="1106202"/>
    <x v="330"/>
    <x v="0"/>
    <x v="0"/>
    <n v="4004575"/>
    <s v="Emerson Castillo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x v="0"/>
    <x v="0"/>
    <n v="4004747"/>
    <s v="Ji-hoon Lee"/>
    <s v="Florida"/>
    <x v="1"/>
    <s v="KESL194"/>
    <x v="42"/>
    <n v="2"/>
    <n v="29.99"/>
    <n v="0"/>
    <n v="59.98"/>
  </r>
  <r>
    <n v="900015499"/>
    <s v="Lauren Skip"/>
    <x v="0"/>
    <x v="3"/>
    <n v="1106204"/>
    <x v="330"/>
    <x v="0"/>
    <x v="0"/>
    <n v="4005873"/>
    <s v="Yoko Kennington"/>
    <s v="Illinois"/>
    <x v="3"/>
    <s v="KERL555"/>
    <x v="60"/>
    <n v="2"/>
    <n v="26.99"/>
    <n v="0"/>
    <n v="53.98"/>
  </r>
  <r>
    <n v="900010859"/>
    <s v="Nick Chen"/>
    <x v="2"/>
    <x v="0"/>
    <n v="1106205"/>
    <x v="330"/>
    <x v="0"/>
    <x v="0"/>
    <n v="4005814"/>
    <s v="Jaylene Reyes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x v="0"/>
    <x v="0"/>
    <n v="4005335"/>
    <s v="Phyllis Garrett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x v="0"/>
    <x v="0"/>
    <n v="4005229"/>
    <s v="Owen Johnston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x v="1"/>
    <x v="1"/>
    <n v="6001509"/>
    <s v="Lind Group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x v="0"/>
    <x v="0"/>
    <n v="4004236"/>
    <s v="Sage Sanchez"/>
    <s v="Louisiana"/>
    <x v="1"/>
    <s v="KELB204"/>
    <x v="15"/>
    <n v="3"/>
    <n v="17.5"/>
    <n v="0"/>
    <n v="52.5"/>
  </r>
  <r>
    <n v="900015499"/>
    <s v="Lauren Skip"/>
    <x v="0"/>
    <x v="3"/>
    <n v="1106210"/>
    <x v="331"/>
    <x v="0"/>
    <x v="0"/>
    <n v="4005651"/>
    <s v="Emeric Jones"/>
    <s v="Ohio"/>
    <x v="1"/>
    <s v="KESL192"/>
    <x v="45"/>
    <n v="2"/>
    <n v="15.99"/>
    <n v="0"/>
    <n v="31.98"/>
  </r>
  <r>
    <n v="900011079"/>
    <s v="Marla Phifer"/>
    <x v="2"/>
    <x v="7"/>
    <n v="1106211"/>
    <x v="331"/>
    <x v="0"/>
    <x v="0"/>
    <n v="4005854"/>
    <s v="Ivan Hamilton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x v="0"/>
    <x v="0"/>
    <n v="4004348"/>
    <s v="Chad Hudson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x v="0"/>
    <x v="0"/>
    <n v="4005235"/>
    <s v="Everett Morgan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x v="0"/>
    <x v="0"/>
    <n v="4004668"/>
    <s v="Logan Santiago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x v="1"/>
    <x v="1"/>
    <n v="6003081"/>
    <s v="Bernier Inc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x v="0"/>
    <x v="1"/>
    <n v="6002286"/>
    <s v="Hegmann Inc"/>
    <s v="Nevada"/>
    <x v="0"/>
    <s v="KESP700"/>
    <x v="34"/>
    <n v="4"/>
    <n v="2289"/>
    <n v="0"/>
    <n v="9156"/>
  </r>
  <r>
    <n v="900016320"/>
    <s v="Paul Massimo"/>
    <x v="4"/>
    <x v="0"/>
    <n v="1106217"/>
    <x v="332"/>
    <x v="0"/>
    <x v="0"/>
    <n v="4005535"/>
    <s v="Alyssa Simmons"/>
    <s v="Texas"/>
    <x v="4"/>
    <s v="KEBA212"/>
    <x v="19"/>
    <n v="4"/>
    <n v="21.59"/>
    <n v="0"/>
    <n v="86.36"/>
  </r>
  <r>
    <n v="900010859"/>
    <s v="Nick Chen"/>
    <x v="2"/>
    <x v="0"/>
    <n v="1106218"/>
    <x v="332"/>
    <x v="0"/>
    <x v="0"/>
    <n v="4004637"/>
    <s v="Logan Peters"/>
    <s v="Missouri"/>
    <x v="1"/>
    <s v="KELB134"/>
    <x v="39"/>
    <n v="3"/>
    <n v="15.99"/>
    <n v="0"/>
    <n v="47.97"/>
  </r>
  <r>
    <n v="900013610"/>
    <s v="Ava Orosco"/>
    <x v="3"/>
    <x v="4"/>
    <n v="1106219"/>
    <x v="332"/>
    <x v="0"/>
    <x v="0"/>
    <n v="4005329"/>
    <s v="Leonid Craig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x v="0"/>
    <x v="0"/>
    <n v="4004686"/>
    <s v="Ryan Owens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x v="0"/>
    <x v="1"/>
    <n v="6002399"/>
    <s v="Tillman Inc"/>
    <s v="Alaska"/>
    <x v="4"/>
    <s v="KEBA312"/>
    <x v="6"/>
    <n v="3"/>
    <n v="13.99"/>
    <n v="0"/>
    <n v="41.97"/>
  </r>
  <r>
    <n v="900012281"/>
    <s v="Logan Augur"/>
    <x v="3"/>
    <x v="6"/>
    <n v="1106222"/>
    <x v="333"/>
    <x v="0"/>
    <x v="0"/>
    <n v="4004720"/>
    <s v="Joon Choi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x v="0"/>
    <x v="0"/>
    <n v="4005611"/>
    <s v="Bowen Wright"/>
    <s v="Texas"/>
    <x v="5"/>
    <s v="KEWH600"/>
    <x v="43"/>
    <n v="1"/>
    <n v="1025"/>
    <n v="0"/>
    <n v="1025"/>
  </r>
  <r>
    <n v="900012281"/>
    <s v="Logan Augur"/>
    <x v="3"/>
    <x v="6"/>
    <n v="1106224"/>
    <x v="333"/>
    <x v="0"/>
    <x v="0"/>
    <n v="4004105"/>
    <s v="Luis Wolfe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x v="0"/>
    <x v="0"/>
    <n v="4004197"/>
    <s v="Aria Dean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x v="0"/>
    <x v="0"/>
    <n v="4004799"/>
    <s v="Jonah Watkins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x v="0"/>
    <x v="0"/>
    <n v="4005118"/>
    <s v="Renee Soto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x v="0"/>
    <x v="0"/>
    <n v="4004789"/>
    <s v="Hattie Butler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x v="0"/>
    <x v="0"/>
    <n v="4005665"/>
    <s v="Lucy Reyes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x v="0"/>
    <x v="0"/>
    <n v="4004594"/>
    <s v="Ibrahim Rogers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x v="0"/>
    <x v="0"/>
    <n v="4005780"/>
    <s v="Lydia Coleman"/>
    <s v="Texas"/>
    <x v="3"/>
    <s v="KECL100"/>
    <x v="13"/>
    <n v="4"/>
    <n v="89.99"/>
    <n v="0"/>
    <n v="359.96"/>
  </r>
  <r>
    <n v="900015499"/>
    <s v="Lauren Skip"/>
    <x v="0"/>
    <x v="3"/>
    <n v="1106232"/>
    <x v="334"/>
    <x v="0"/>
    <x v="0"/>
    <n v="4005371"/>
    <s v="Charlie Sims"/>
    <s v="Ohio"/>
    <x v="4"/>
    <s v="KEBA308"/>
    <x v="14"/>
    <n v="3"/>
    <n v="9.99"/>
    <n v="0"/>
    <n v="29.97"/>
  </r>
  <r>
    <n v="900012506"/>
    <s v="Lisa Frere"/>
    <x v="8"/>
    <x v="3"/>
    <n v="1106233"/>
    <x v="334"/>
    <x v="0"/>
    <x v="0"/>
    <n v="4005923"/>
    <s v="Piper Morgan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x v="0"/>
    <x v="0"/>
    <n v="4004645"/>
    <s v="Clara Harper"/>
    <s v="Ohio"/>
    <x v="0"/>
    <s v="KESP300"/>
    <x v="21"/>
    <n v="3"/>
    <n v="981"/>
    <n v="0"/>
    <n v="2943"/>
  </r>
  <r>
    <n v="900016625"/>
    <s v="Norm Hawkins"/>
    <x v="2"/>
    <x v="5"/>
    <n v="1106235"/>
    <x v="334"/>
    <x v="1"/>
    <x v="1"/>
    <n v="6001446"/>
    <s v="Considine Group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x v="0"/>
    <x v="0"/>
    <n v="4005625"/>
    <s v="Eliza Lowe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x v="1"/>
    <x v="1"/>
    <n v="6002004"/>
    <s v="Lebsack LLC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x v="0"/>
    <x v="0"/>
    <n v="4004125"/>
    <s v="Alice Miller"/>
    <s v="Oregon"/>
    <x v="1"/>
    <s v="KELB138"/>
    <x v="20"/>
    <n v="3"/>
    <n v="24.99"/>
    <n v="0"/>
    <n v="74.97"/>
  </r>
  <r>
    <n v="900016439"/>
    <s v="Alyssa Smoak"/>
    <x v="5"/>
    <x v="2"/>
    <n v="1106239"/>
    <x v="334"/>
    <x v="1"/>
    <x v="1"/>
    <n v="6003624"/>
    <s v="Schmidt LLC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x v="0"/>
    <x v="0"/>
    <n v="4005438"/>
    <s v="Diego Sullivan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x v="0"/>
    <x v="0"/>
    <n v="4004760"/>
    <s v="Jenna Miller"/>
    <s v="Indiana"/>
    <x v="0"/>
    <s v="KESP250"/>
    <x v="17"/>
    <n v="4"/>
    <n v="817.5"/>
    <n v="0"/>
    <n v="3270"/>
  </r>
  <r>
    <n v="900010859"/>
    <s v="Nick Chen"/>
    <x v="2"/>
    <x v="0"/>
    <n v="1106242"/>
    <x v="335"/>
    <x v="0"/>
    <x v="0"/>
    <n v="4005506"/>
    <s v="Dorothea Frazier"/>
    <s v="Texas"/>
    <x v="3"/>
    <s v="KEPL001"/>
    <x v="59"/>
    <n v="3"/>
    <n v="10"/>
    <n v="0"/>
    <n v="30"/>
  </r>
  <r>
    <n v="900012746"/>
    <s v="Becky Seneschal"/>
    <x v="1"/>
    <x v="3"/>
    <n v="1106243"/>
    <x v="335"/>
    <x v="0"/>
    <x v="0"/>
    <n v="4005981"/>
    <s v="Clara Andrews"/>
    <s v="Ohio"/>
    <x v="3"/>
    <s v="KERL555"/>
    <x v="60"/>
    <n v="4"/>
    <n v="26.99"/>
    <n v="0"/>
    <n v="107.96"/>
  </r>
  <r>
    <n v="900018684"/>
    <s v="Vincent Kobak"/>
    <x v="5"/>
    <x v="3"/>
    <n v="1106244"/>
    <x v="335"/>
    <x v="0"/>
    <x v="0"/>
    <n v="4005966"/>
    <s v="Jackson Freeman"/>
    <s v="Iowa"/>
    <x v="3"/>
    <s v="KERL555"/>
    <x v="60"/>
    <n v="2"/>
    <n v="26.99"/>
    <n v="0"/>
    <n v="53.98"/>
  </r>
  <r>
    <n v="900010428"/>
    <s v="Colby Hallberg"/>
    <x v="2"/>
    <x v="3"/>
    <n v="1106245"/>
    <x v="335"/>
    <x v="0"/>
    <x v="0"/>
    <n v="4005228"/>
    <s v="Allen Inkster"/>
    <s v="Ohio"/>
    <x v="3"/>
    <s v="KERL500"/>
    <x v="9"/>
    <n v="2"/>
    <n v="26.99"/>
    <n v="0"/>
    <n v="53.98"/>
  </r>
  <r>
    <n v="900019856"/>
    <s v="Henry Rodriguez"/>
    <x v="3"/>
    <x v="7"/>
    <n v="1106246"/>
    <x v="336"/>
    <x v="0"/>
    <x v="0"/>
    <n v="4005449"/>
    <s v="Anton Carr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x v="0"/>
    <x v="0"/>
    <n v="4005844"/>
    <s v="Luminosa Treadway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x v="1"/>
    <x v="1"/>
    <n v="6002169"/>
    <s v="Funk Inc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x v="1"/>
    <x v="1"/>
    <n v="6003550"/>
    <s v="Marvin LLC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x v="0"/>
    <x v="0"/>
    <n v="4004113"/>
    <s v="Hao Butler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x v="1"/>
    <x v="1"/>
    <n v="6001922"/>
    <s v="Donnelly Group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x v="1"/>
    <x v="1"/>
    <n v="6003707"/>
    <s v="West Inc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x v="0"/>
    <x v="0"/>
    <n v="4004305"/>
    <s v="Sebastian Ashworth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x v="0"/>
    <x v="0"/>
    <n v="4004928"/>
    <s v="Harper Sims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x v="0"/>
    <x v="0"/>
    <n v="4004879"/>
    <s v="Anastasia Graham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x v="0"/>
    <x v="0"/>
    <n v="4004937"/>
    <s v="Simeon Barker"/>
    <s v="Texas"/>
    <x v="3"/>
    <s v="KERL555"/>
    <x v="60"/>
    <n v="4"/>
    <n v="26.99"/>
    <n v="0"/>
    <n v="107.96"/>
  </r>
  <r>
    <n v="900015105"/>
    <s v="Sharla Sobie"/>
    <x v="2"/>
    <x v="2"/>
    <n v="1106257"/>
    <x v="336"/>
    <x v="0"/>
    <x v="0"/>
    <n v="4004420"/>
    <s v="Sloane Phillips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x v="0"/>
    <x v="0"/>
    <n v="4005803"/>
    <s v="Zoey Patterson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x v="0"/>
    <x v="0"/>
    <n v="4005617"/>
    <s v="Everett Wall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x v="0"/>
    <x v="0"/>
    <n v="4005697"/>
    <s v="Xerxes White"/>
    <s v="Florida"/>
    <x v="3"/>
    <s v="KESC100"/>
    <x v="5"/>
    <n v="4"/>
    <n v="65.5"/>
    <n v="0"/>
    <n v="262"/>
  </r>
  <r>
    <n v="900014621"/>
    <s v="Shantel Francis"/>
    <x v="4"/>
    <x v="2"/>
    <n v="1106261"/>
    <x v="337"/>
    <x v="0"/>
    <x v="0"/>
    <n v="4004853"/>
    <s v="Alexander Lawrence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x v="0"/>
    <x v="1"/>
    <n v="6004121"/>
    <s v="Cormier Inc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x v="0"/>
    <x v="0"/>
    <n v="4004789"/>
    <s v="Hattie Butler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x v="0"/>
    <x v="0"/>
    <n v="4004340"/>
    <s v="Hadley Sato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x v="0"/>
    <x v="0"/>
    <n v="4004327"/>
    <s v="Ramon Wood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x v="0"/>
    <x v="0"/>
    <n v="4004532"/>
    <s v="Basil Barker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x v="0"/>
    <x v="0"/>
    <n v="4004585"/>
    <s v="Isaac Boyd"/>
    <s v="Texas"/>
    <x v="1"/>
    <s v="KESL194"/>
    <x v="42"/>
    <n v="1"/>
    <n v="29.99"/>
    <n v="0"/>
    <n v="29.99"/>
  </r>
  <r>
    <n v="900016320"/>
    <s v="Paul Massimo"/>
    <x v="4"/>
    <x v="0"/>
    <n v="1106268"/>
    <x v="338"/>
    <x v="1"/>
    <x v="1"/>
    <n v="6001514"/>
    <s v="Stehr Group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x v="1"/>
    <x v="1"/>
    <n v="6003737"/>
    <s v="Gulgowski LLC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x v="1"/>
    <x v="1"/>
    <n v="6002980"/>
    <s v="Hodkiewicz Inc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x v="0"/>
    <x v="0"/>
    <n v="4004929"/>
    <s v="Aniyah Fitzgibbon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x v="0"/>
    <x v="0"/>
    <n v="4004208"/>
    <s v="Jeffrey James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x v="0"/>
    <x v="0"/>
    <n v="4005969"/>
    <s v="Ruby Roberts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x v="0"/>
    <x v="0"/>
    <n v="4004843"/>
    <s v="Noah Fox"/>
    <s v="Missouri"/>
    <x v="0"/>
    <s v="KESP200"/>
    <x v="0"/>
    <n v="1"/>
    <n v="654"/>
    <n v="0"/>
    <n v="654"/>
  </r>
  <r>
    <n v="900011701"/>
    <s v="Georgia Eddowes"/>
    <x v="2"/>
    <x v="5"/>
    <n v="1106275"/>
    <x v="339"/>
    <x v="1"/>
    <x v="1"/>
    <n v="6003595"/>
    <s v="Bode LLC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x v="0"/>
    <x v="0"/>
    <n v="4004447"/>
    <s v="Winston Gutierrez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x v="1"/>
    <x v="1"/>
    <n v="6001435"/>
    <s v="Konopelski LLC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x v="1"/>
    <x v="1"/>
    <n v="6003183"/>
    <s v="Schimmel Group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x v="0"/>
    <x v="0"/>
    <n v="4004342"/>
    <s v="Jacob Rogers"/>
    <s v="Hawaii"/>
    <x v="3"/>
    <s v="KERL600"/>
    <x v="67"/>
    <n v="2"/>
    <n v="26.99"/>
    <n v="0"/>
    <n v="53.98"/>
  </r>
  <r>
    <n v="900013649"/>
    <s v="John Ashwin"/>
    <x v="1"/>
    <x v="1"/>
    <n v="1106280"/>
    <x v="340"/>
    <x v="0"/>
    <x v="0"/>
    <n v="4005643"/>
    <s v="Austin Boyd"/>
    <s v="Virginia"/>
    <x v="1"/>
    <s v="KERL200"/>
    <x v="24"/>
    <n v="3"/>
    <n v="35"/>
    <n v="0"/>
    <n v="105"/>
  </r>
  <r>
    <n v="900014055"/>
    <s v="Daniel Burgess"/>
    <x v="4"/>
    <x v="1"/>
    <n v="1106281"/>
    <x v="341"/>
    <x v="0"/>
    <x v="0"/>
    <n v="4006030"/>
    <s v="Nathan Matthews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x v="0"/>
    <x v="0"/>
    <n v="4005263"/>
    <s v="Holden Lane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x v="0"/>
    <x v="0"/>
    <n v="4005337"/>
    <s v="Willow Andrews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x v="0"/>
    <x v="0"/>
    <n v="4004135"/>
    <s v="Wilson Griffin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x v="0"/>
    <x v="0"/>
    <n v="4005592"/>
    <s v="Joshua Lawrence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x v="0"/>
    <x v="0"/>
    <n v="4004480"/>
    <s v="Jason Taylor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x v="0"/>
    <x v="0"/>
    <n v="4005162"/>
    <s v="Lysander Lopez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x v="1"/>
    <x v="1"/>
    <n v="6002263"/>
    <s v="Jacobs LLC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x v="0"/>
    <x v="0"/>
    <n v="4004996"/>
    <s v="Calvin Reyes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x v="0"/>
    <x v="0"/>
    <n v="4004500"/>
    <s v="Simon Fairchild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x v="0"/>
    <x v="0"/>
    <n v="4005345"/>
    <s v="Vincent Pendleton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x v="0"/>
    <x v="0"/>
    <n v="4004678"/>
    <s v="Everly Lyons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x v="0"/>
    <x v="0"/>
    <n v="4005573"/>
    <s v="Anna Flores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x v="0"/>
    <x v="0"/>
    <n v="4005570"/>
    <s v="Layla Lowe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x v="0"/>
    <x v="0"/>
    <n v="4005838"/>
    <s v="George Vasquez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x v="1"/>
    <x v="1"/>
    <n v="6003863"/>
    <s v="Medhurst Group"/>
    <s v="Ohio"/>
    <x v="4"/>
    <s v="KEBA312"/>
    <x v="6"/>
    <n v="2"/>
    <n v="13.99"/>
    <n v="0.08"/>
    <n v="25.74"/>
  </r>
  <r>
    <n v="900011079"/>
    <s v="Marla Phifer"/>
    <x v="2"/>
    <x v="7"/>
    <n v="1106297"/>
    <x v="343"/>
    <x v="0"/>
    <x v="0"/>
    <n v="4006041"/>
    <s v="Joaquin Wilson"/>
    <s v="Nevada"/>
    <x v="1"/>
    <s v="KELB123"/>
    <x v="70"/>
    <n v="3"/>
    <n v="8.5"/>
    <n v="0"/>
    <n v="25.5"/>
  </r>
  <r>
    <n v="900013649"/>
    <s v="John Ashwin"/>
    <x v="1"/>
    <x v="1"/>
    <n v="1106298"/>
    <x v="343"/>
    <x v="0"/>
    <x v="0"/>
    <n v="4004357"/>
    <s v="Kai Reed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x v="0"/>
    <x v="0"/>
    <n v="4004429"/>
    <s v="Alvin Vasilyev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x v="0"/>
    <x v="0"/>
    <n v="4004693"/>
    <s v="Elise Neal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x v="0"/>
    <x v="0"/>
    <n v="4004414"/>
    <s v="Nero Campbell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x v="0"/>
    <x v="0"/>
    <n v="4005246"/>
    <s v="David Miller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x v="0"/>
    <x v="0"/>
    <n v="4004168"/>
    <s v="Juniper Thomas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x v="0"/>
    <x v="0"/>
    <n v="4004240"/>
    <s v="Matthew Sullivan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x v="0"/>
    <x v="0"/>
    <n v="4004055"/>
    <s v="Jameson Mason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x v="0"/>
    <x v="0"/>
    <n v="4005132"/>
    <s v="Olive Patel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x v="0"/>
    <x v="0"/>
    <n v="4004366"/>
    <s v="Sadie Jimenez"/>
    <s v="Kentucky"/>
    <x v="1"/>
    <s v="KERL200"/>
    <x v="24"/>
    <n v="3"/>
    <n v="35"/>
    <n v="0"/>
    <n v="105"/>
  </r>
  <r>
    <n v="900019334"/>
    <s v="Mitch White"/>
    <x v="3"/>
    <x v="5"/>
    <n v="1106308"/>
    <x v="345"/>
    <x v="0"/>
    <x v="0"/>
    <n v="4005000"/>
    <s v="Anika Callahan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x v="0"/>
    <x v="0"/>
    <n v="4004663"/>
    <s v="Isla Garcia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x v="0"/>
    <x v="0"/>
    <n v="4005077"/>
    <s v="Zoe Patterson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x v="1"/>
    <x v="1"/>
    <n v="6003031"/>
    <s v="Green LLC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x v="1"/>
    <x v="1"/>
    <n v="6001140"/>
    <s v="Rutherford Inc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x v="0"/>
    <x v="0"/>
    <n v="4004454"/>
    <s v="Kinsley Gray"/>
    <s v="Utah"/>
    <x v="3"/>
    <s v="KEPL004"/>
    <x v="30"/>
    <n v="1"/>
    <n v="29.99"/>
    <n v="0"/>
    <n v="29.99"/>
  </r>
  <r>
    <n v="900020001"/>
    <s v="Morten Shivers"/>
    <x v="2"/>
    <x v="6"/>
    <n v="1106314"/>
    <x v="345"/>
    <x v="0"/>
    <x v="0"/>
    <n v="4004900"/>
    <s v="Jonathan Carter"/>
    <s v="Utah"/>
    <x v="3"/>
    <s v="KERL400"/>
    <x v="68"/>
    <n v="3"/>
    <n v="26.99"/>
    <n v="0"/>
    <n v="80.97"/>
  </r>
  <r>
    <n v="900016415"/>
    <s v="Tanya Tibbets"/>
    <x v="2"/>
    <x v="4"/>
    <n v="1106315"/>
    <x v="346"/>
    <x v="0"/>
    <x v="0"/>
    <n v="4004825"/>
    <s v="Selina White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x v="0"/>
    <x v="0"/>
    <n v="4004579"/>
    <s v="Jasper Goodnight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x v="0"/>
    <x v="0"/>
    <n v="4005466"/>
    <s v="James Henry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x v="0"/>
    <x v="0"/>
    <n v="4004027"/>
    <s v="Justin Montgomery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x v="0"/>
    <x v="0"/>
    <n v="4004587"/>
    <s v="Sara Ball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x v="0"/>
    <x v="0"/>
    <n v="4005078"/>
    <s v="Amaris Allen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x v="0"/>
    <x v="0"/>
    <n v="4005168"/>
    <s v="Angie Coldwell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x v="0"/>
    <x v="0"/>
    <n v="4005358"/>
    <s v="Ayden Jenkins"/>
    <s v="Kansas"/>
    <x v="1"/>
    <s v="KESL092"/>
    <x v="55"/>
    <n v="4"/>
    <n v="15.2"/>
    <n v="0"/>
    <n v="60.8"/>
  </r>
  <r>
    <n v="900016320"/>
    <s v="Paul Massimo"/>
    <x v="4"/>
    <x v="0"/>
    <n v="1106323"/>
    <x v="347"/>
    <x v="0"/>
    <x v="0"/>
    <n v="4004518"/>
    <s v="Anthony Kennedy"/>
    <s v="Texas"/>
    <x v="1"/>
    <s v="KESL092"/>
    <x v="55"/>
    <n v="3"/>
    <n v="15.2"/>
    <n v="0"/>
    <n v="45.6"/>
  </r>
  <r>
    <n v="900012320"/>
    <s v="Dolly Trowel"/>
    <x v="6"/>
    <x v="6"/>
    <n v="1106324"/>
    <x v="347"/>
    <x v="0"/>
    <x v="0"/>
    <n v="4005543"/>
    <s v="Hudson Greene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x v="0"/>
    <x v="0"/>
    <n v="4004582"/>
    <s v="Humphrey Hughes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x v="0"/>
    <x v="0"/>
    <n v="4005435"/>
    <s v="Kayden Ward"/>
    <s v="New York"/>
    <x v="4"/>
    <s v="KEBA308"/>
    <x v="14"/>
    <n v="1"/>
    <n v="9.99"/>
    <n v="0"/>
    <n v="9.99"/>
  </r>
  <r>
    <n v="900015961"/>
    <s v="Wynona Smith"/>
    <x v="7"/>
    <x v="2"/>
    <n v="1106327"/>
    <x v="347"/>
    <x v="0"/>
    <x v="0"/>
    <n v="4004993"/>
    <s v="Maren Carroll"/>
    <s v="New York"/>
    <x v="1"/>
    <s v="KELB092"/>
    <x v="22"/>
    <n v="1"/>
    <n v="7.53"/>
    <n v="0"/>
    <n v="7.53"/>
  </r>
  <r>
    <n v="900015499"/>
    <s v="Lauren Skip"/>
    <x v="0"/>
    <x v="3"/>
    <n v="1106328"/>
    <x v="348"/>
    <x v="0"/>
    <x v="0"/>
    <n v="4005618"/>
    <s v="Natalie Berry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x v="0"/>
    <x v="0"/>
    <n v="4005218"/>
    <s v="Ruby Fletcher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x v="0"/>
    <x v="0"/>
    <n v="4004003"/>
    <s v="Micah Morales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x v="0"/>
    <x v="0"/>
    <n v="4005586"/>
    <s v="Hyun-woo Park"/>
    <s v="Louisiana"/>
    <x v="1"/>
    <s v="KESL092"/>
    <x v="55"/>
    <n v="5"/>
    <n v="15.2"/>
    <n v="0"/>
    <n v="76"/>
  </r>
  <r>
    <n v="900012995"/>
    <s v="Brenda Albury"/>
    <x v="1"/>
    <x v="1"/>
    <n v="1106332"/>
    <x v="348"/>
    <x v="0"/>
    <x v="0"/>
    <n v="4004528"/>
    <s v="Ian Walton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x v="0"/>
    <x v="0"/>
    <n v="4004643"/>
    <s v="Victoria Gonzalez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x v="0"/>
    <x v="0"/>
    <n v="4005827"/>
    <s v="Feng Young"/>
    <s v="Texas"/>
    <x v="1"/>
    <s v="KELB238"/>
    <x v="35"/>
    <n v="6"/>
    <n v="29.99"/>
    <n v="0"/>
    <n v="179.94"/>
  </r>
  <r>
    <n v="900015499"/>
    <s v="Lauren Skip"/>
    <x v="0"/>
    <x v="3"/>
    <n v="1106335"/>
    <x v="349"/>
    <x v="0"/>
    <x v="0"/>
    <n v="4005479"/>
    <s v="Nina Broadbent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x v="0"/>
    <x v="0"/>
    <n v="4003960"/>
    <s v="Matthew Hamilton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x v="0"/>
    <x v="0"/>
    <n v="4005750"/>
    <s v="Andy Harris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x v="0"/>
    <x v="0"/>
    <n v="4004481"/>
    <s v="Octavian Davis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x v="0"/>
    <x v="0"/>
    <n v="4004529"/>
    <s v="Allen Watson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x v="0"/>
    <x v="0"/>
    <n v="4004685"/>
    <s v="Daniel Montgomery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x v="0"/>
    <x v="0"/>
    <n v="4005314"/>
    <s v="Soo-jin Cho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x v="0"/>
    <x v="0"/>
    <n v="4005606"/>
    <s v="Christian Green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x v="0"/>
    <x v="0"/>
    <n v="4004083"/>
    <s v="Hadley Underwood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x v="0"/>
    <x v="0"/>
    <n v="4003969"/>
    <s v="Bryan Hunter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x v="0"/>
    <x v="0"/>
    <n v="4004503"/>
    <s v="Melanie Phan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x v="0"/>
    <x v="0"/>
    <n v="4004006"/>
    <s v="Taro Watanabe"/>
    <s v="Florida"/>
    <x v="1"/>
    <s v="KELB204"/>
    <x v="15"/>
    <n v="2"/>
    <n v="17.5"/>
    <n v="0"/>
    <n v="35"/>
  </r>
  <r>
    <n v="900019334"/>
    <s v="Mitch White"/>
    <x v="3"/>
    <x v="5"/>
    <n v="1106347"/>
    <x v="351"/>
    <x v="0"/>
    <x v="0"/>
    <n v="4005906"/>
    <s v="Alonzo Lane"/>
    <s v="Florida"/>
    <x v="0"/>
    <s v="KESP001"/>
    <x v="28"/>
    <n v="2"/>
    <n v="44.89"/>
    <n v="0"/>
    <n v="89.78"/>
  </r>
  <r>
    <n v="900012506"/>
    <s v="Lisa Frere"/>
    <x v="8"/>
    <x v="3"/>
    <n v="1106348"/>
    <x v="351"/>
    <x v="0"/>
    <x v="0"/>
    <n v="4004289"/>
    <s v="Faith Benson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x v="0"/>
    <x v="1"/>
    <n v="6003547"/>
    <s v="Ryan LLC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x v="0"/>
    <x v="0"/>
    <n v="4004546"/>
    <s v="Seraphina Ramsey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x v="0"/>
    <x v="0"/>
    <n v="4004575"/>
    <s v="Emerson Castillo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x v="1"/>
    <x v="1"/>
    <n v="6003335"/>
    <s v="Fisher Inc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x v="0"/>
    <x v="1"/>
    <n v="6002941"/>
    <s v="Orn LLC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x v="1"/>
    <x v="1"/>
    <n v="6002236"/>
    <s v="Cummerata Inc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x v="0"/>
    <x v="0"/>
    <n v="4005758"/>
    <s v="Jaxon Robertson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x v="0"/>
    <x v="0"/>
    <n v="4004094"/>
    <s v="Everleigh Leonard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x v="0"/>
    <x v="0"/>
    <n v="4004110"/>
    <s v="Riley Neal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x v="0"/>
    <x v="0"/>
    <n v="4005694"/>
    <s v="Santiago Mitchell"/>
    <s v="Iowa"/>
    <x v="1"/>
    <s v="KESL094"/>
    <x v="3"/>
    <n v="2"/>
    <n v="29.25"/>
    <n v="0"/>
    <n v="58.5"/>
  </r>
  <r>
    <n v="900010453"/>
    <s v="Susan Fetterman"/>
    <x v="1"/>
    <x v="1"/>
    <n v="1106359"/>
    <x v="352"/>
    <x v="0"/>
    <x v="0"/>
    <n v="4005637"/>
    <s v="Nathan Arnold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x v="1"/>
    <x v="1"/>
    <n v="6001137"/>
    <s v="Franecki Group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x v="1"/>
    <x v="1"/>
    <n v="6001452"/>
    <s v="Feeney Group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x v="0"/>
    <x v="0"/>
    <n v="4005479"/>
    <s v="Nina Broadbent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x v="0"/>
    <x v="0"/>
    <n v="4004612"/>
    <s v="Samuel Fortescue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x v="0"/>
    <x v="0"/>
    <n v="4004213"/>
    <s v="Emilia Lambert"/>
    <s v="Texas"/>
    <x v="1"/>
    <s v="KESL092"/>
    <x v="55"/>
    <n v="1"/>
    <n v="15.2"/>
    <n v="0"/>
    <n v="15.2"/>
  </r>
  <r>
    <n v="900016320"/>
    <s v="Paul Massimo"/>
    <x v="4"/>
    <x v="0"/>
    <n v="1106365"/>
    <x v="354"/>
    <x v="0"/>
    <x v="0"/>
    <n v="4004195"/>
    <s v="Beau Walker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x v="0"/>
    <x v="0"/>
    <n v="4004670"/>
    <s v="Grady King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x v="0"/>
    <x v="0"/>
    <n v="4005048"/>
    <s v="Madelyn Alexander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x v="1"/>
    <x v="1"/>
    <n v="6002729"/>
    <s v="Schaden Inc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x v="0"/>
    <x v="0"/>
    <n v="4004061"/>
    <s v="Yolanda Rogers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x v="0"/>
    <x v="0"/>
    <n v="4005821"/>
    <s v="James Boyd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x v="0"/>
    <x v="0"/>
    <n v="4004816"/>
    <s v="Raymond Andrews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x v="0"/>
    <x v="0"/>
    <n v="4005617"/>
    <s v="Everett Wall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x v="1"/>
    <x v="1"/>
    <n v="6002402"/>
    <s v="Daugherty Group"/>
    <s v="Texas"/>
    <x v="1"/>
    <s v="KELB208"/>
    <x v="12"/>
    <n v="2"/>
    <n v="28.7"/>
    <n v="0.06"/>
    <n v="53.96"/>
  </r>
  <r>
    <n v="900012506"/>
    <s v="Lisa Frere"/>
    <x v="8"/>
    <x v="3"/>
    <n v="1106374"/>
    <x v="355"/>
    <x v="0"/>
    <x v="0"/>
    <n v="4004521"/>
    <s v="Isla Alexander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x v="0"/>
    <x v="0"/>
    <n v="4005037"/>
    <s v="Dmitry Fuller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x v="0"/>
    <x v="0"/>
    <n v="4003915"/>
    <s v="Lucas Walsh"/>
    <s v="Kansas"/>
    <x v="3"/>
    <s v="KERL300"/>
    <x v="62"/>
    <n v="1"/>
    <n v="26.99"/>
    <n v="0"/>
    <n v="26.99"/>
  </r>
  <r>
    <n v="900015961"/>
    <s v="Wynona Smith"/>
    <x v="7"/>
    <x v="2"/>
    <n v="1106377"/>
    <x v="355"/>
    <x v="0"/>
    <x v="0"/>
    <n v="4006036"/>
    <s v="Tesla Jones"/>
    <s v="New Jersey"/>
    <x v="1"/>
    <s v="KERL200"/>
    <x v="24"/>
    <n v="1"/>
    <n v="35"/>
    <n v="0"/>
    <n v="35"/>
  </r>
  <r>
    <n v="900013649"/>
    <s v="John Ashwin"/>
    <x v="1"/>
    <x v="1"/>
    <n v="1106378"/>
    <x v="356"/>
    <x v="0"/>
    <x v="0"/>
    <n v="4005855"/>
    <s v="Elias May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x v="0"/>
    <x v="0"/>
    <n v="4005003"/>
    <s v="Claire Gutierrez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x v="0"/>
    <x v="0"/>
    <n v="4003985"/>
    <s v="Genesis Cook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x v="0"/>
    <x v="0"/>
    <n v="4004056"/>
    <s v="Mateo Hudson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x v="0"/>
    <x v="0"/>
    <n v="4003965"/>
    <s v="Raven Scott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x v="0"/>
    <x v="0"/>
    <n v="4004434"/>
    <s v="Barnaby Burns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x v="1"/>
    <x v="1"/>
    <n v="6001501"/>
    <s v="Turner Inc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x v="0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x v="0"/>
    <x v="0"/>
    <n v="4005965"/>
    <s v="Caden Mason"/>
    <s v="Alabama"/>
    <x v="0"/>
    <s v="KESP001"/>
    <x v="28"/>
    <n v="2"/>
    <n v="44.89"/>
    <n v="0"/>
    <n v="89.78"/>
  </r>
  <r>
    <n v="900012506"/>
    <s v="Lisa Frere"/>
    <x v="8"/>
    <x v="3"/>
    <n v="1106387"/>
    <x v="357"/>
    <x v="0"/>
    <x v="0"/>
    <n v="4005525"/>
    <s v="Ivy Flores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x v="0"/>
    <x v="0"/>
    <n v="4004233"/>
    <s v="Jaxson Murphy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x v="0"/>
    <x v="0"/>
    <n v="4003920"/>
    <s v="Camila Powell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x v="0"/>
    <x v="0"/>
    <n v="4005313"/>
    <s v="Arya Bell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x v="0"/>
    <x v="0"/>
    <n v="4003998"/>
    <s v="Ella Foster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x v="0"/>
    <x v="0"/>
    <n v="4006044"/>
    <s v="John Langston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x v="0"/>
    <x v="0"/>
    <n v="4004655"/>
    <s v="Nicole Lawrence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x v="0"/>
    <x v="0"/>
    <n v="4004527"/>
    <s v="Arielle Kennedy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x v="0"/>
    <x v="0"/>
    <n v="4005494"/>
    <s v="Kismet Pearson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x v="0"/>
    <x v="0"/>
    <n v="4005314"/>
    <s v="Soo-jin Cho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x v="0"/>
    <x v="0"/>
    <n v="4004871"/>
    <s v="Leandro Perez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x v="0"/>
    <x v="1"/>
    <n v="6001981"/>
    <s v="Witting LLC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x v="0"/>
    <x v="0"/>
    <n v="4004350"/>
    <s v="Savannah Garcia"/>
    <s v="Texas"/>
    <x v="3"/>
    <s v="KEWS004"/>
    <x v="54"/>
    <n v="4"/>
    <n v="32.99"/>
    <n v="0"/>
    <n v="131.96"/>
  </r>
  <r>
    <n v="900013610"/>
    <s v="Ava Orosco"/>
    <x v="3"/>
    <x v="4"/>
    <n v="1106400"/>
    <x v="359"/>
    <x v="0"/>
    <x v="0"/>
    <n v="4005132"/>
    <s v="Olive Patel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x v="0"/>
    <x v="0"/>
    <n v="4005363"/>
    <s v="Patrick Fernandez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x v="0"/>
    <x v="0"/>
    <n v="4005911"/>
    <s v="Blakely Barnes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x v="0"/>
    <x v="0"/>
    <n v="4005519"/>
    <s v="Clarice Fox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x v="0"/>
    <x v="0"/>
    <n v="4005684"/>
    <s v="Jaycee Gonzalez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x v="1"/>
    <x v="1"/>
    <n v="6001425"/>
    <s v="Homenick Group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x v="0"/>
    <x v="0"/>
    <n v="4005953"/>
    <s v="Malcolm Flores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x v="0"/>
    <x v="0"/>
    <n v="4005940"/>
    <s v="Nia Snyder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x v="0"/>
    <x v="0"/>
    <n v="4004457"/>
    <s v="Maisie Romero"/>
    <s v="Nevada"/>
    <x v="3"/>
    <s v="KEPL001"/>
    <x v="59"/>
    <n v="4"/>
    <n v="10"/>
    <n v="0"/>
    <n v="40"/>
  </r>
  <r>
    <n v="900018213"/>
    <s v="Alisha Hendricks"/>
    <x v="1"/>
    <x v="1"/>
    <n v="1106409"/>
    <x v="360"/>
    <x v="0"/>
    <x v="0"/>
    <n v="4005424"/>
    <s v="Claire Lawrence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x v="0"/>
    <x v="0"/>
    <n v="4004103"/>
    <s v="Arianna Patterson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x v="0"/>
    <x v="0"/>
    <n v="4004966"/>
    <s v="Aaliyah Chavez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x v="0"/>
    <x v="0"/>
    <n v="4004669"/>
    <s v="Noah Armstrong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x v="0"/>
    <x v="0"/>
    <n v="4004753"/>
    <s v="Thelma Sims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x v="0"/>
    <x v="1"/>
    <n v="6001515"/>
    <s v="Hauck Group"/>
    <s v="Texas"/>
    <x v="0"/>
    <s v="KESP300"/>
    <x v="21"/>
    <n v="4"/>
    <n v="981"/>
    <n v="0"/>
    <n v="3924"/>
  </r>
  <r>
    <n v="900012283"/>
    <s v="Igor Hansen"/>
    <x v="6"/>
    <x v="3"/>
    <n v="1106415"/>
    <x v="361"/>
    <x v="1"/>
    <x v="1"/>
    <n v="6001926"/>
    <s v="Effertz Inc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x v="0"/>
    <x v="0"/>
    <n v="4005679"/>
    <s v="Nathan Wagner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x v="0"/>
    <x v="0"/>
    <n v="4005337"/>
    <s v="Willow Andrews"/>
    <s v="California"/>
    <x v="5"/>
    <s v="KEWH100"/>
    <x v="64"/>
    <n v="1"/>
    <n v="280"/>
    <n v="0"/>
    <n v="280"/>
  </r>
  <r>
    <n v="900010898"/>
    <s v="Dana Fizzer"/>
    <x v="4"/>
    <x v="7"/>
    <n v="1106418"/>
    <x v="361"/>
    <x v="0"/>
    <x v="0"/>
    <n v="4004285"/>
    <s v="Jarvis Ramos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x v="0"/>
    <x v="0"/>
    <n v="4004045"/>
    <s v="Wesley Jones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x v="0"/>
    <x v="0"/>
    <n v="4005345"/>
    <s v="Vincent Pendleton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x v="1"/>
    <x v="1"/>
    <n v="6002317"/>
    <s v="The Landon Hotel"/>
    <s v="Ohio"/>
    <x v="4"/>
    <s v="KEBA312"/>
    <x v="6"/>
    <n v="2"/>
    <n v="13.99"/>
    <n v="0.11"/>
    <n v="24.9"/>
  </r>
  <r>
    <n v="900012320"/>
    <s v="Dolly Trowel"/>
    <x v="6"/>
    <x v="6"/>
    <n v="1106422"/>
    <x v="362"/>
    <x v="0"/>
    <x v="0"/>
    <n v="4005806"/>
    <s v="Genesis Baker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x v="0"/>
    <x v="0"/>
    <n v="4004289"/>
    <s v="Faith Benson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x v="0"/>
    <x v="0"/>
    <n v="4005133"/>
    <s v="Maverick West"/>
    <s v="Florida"/>
    <x v="4"/>
    <s v="KEBA308"/>
    <x v="14"/>
    <n v="3"/>
    <n v="9.99"/>
    <n v="0"/>
    <n v="29.97"/>
  </r>
  <r>
    <n v="900011079"/>
    <s v="Marla Phifer"/>
    <x v="2"/>
    <x v="7"/>
    <n v="1106425"/>
    <x v="363"/>
    <x v="0"/>
    <x v="0"/>
    <n v="4004418"/>
    <s v="Legend Shelton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x v="0"/>
    <x v="0"/>
    <n v="4004775"/>
    <s v="Cheyenne Williams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x v="0"/>
    <x v="0"/>
    <n v="4005541"/>
    <s v="Elijah Wade"/>
    <s v="Iowa"/>
    <x v="1"/>
    <s v="KESL094"/>
    <x v="3"/>
    <n v="4"/>
    <n v="29.25"/>
    <n v="0"/>
    <n v="117"/>
  </r>
  <r>
    <n v="900012506"/>
    <s v="Lisa Frere"/>
    <x v="8"/>
    <x v="3"/>
    <n v="1106428"/>
    <x v="363"/>
    <x v="0"/>
    <x v="0"/>
    <n v="4004196"/>
    <s v="Valentina Blackthorn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x v="0"/>
    <x v="0"/>
    <n v="4005714"/>
    <s v="Caleb Morales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x v="0"/>
    <x v="0"/>
    <n v="4004277"/>
    <s v="Patricia Alvarez"/>
    <s v="New York"/>
    <x v="4"/>
    <s v="KEBA208"/>
    <x v="48"/>
    <n v="4"/>
    <n v="14.39"/>
    <n v="0"/>
    <n v="57.56"/>
  </r>
  <r>
    <n v="900012506"/>
    <s v="Lisa Frere"/>
    <x v="8"/>
    <x v="3"/>
    <n v="1106431"/>
    <x v="364"/>
    <x v="0"/>
    <x v="0"/>
    <n v="4005537"/>
    <s v="Victoria Johnson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x v="1"/>
    <x v="1"/>
    <n v="6001443"/>
    <s v="Muller LLC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x v="0"/>
    <x v="0"/>
    <n v="4005647"/>
    <s v="Ekaterina Douglas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x v="0"/>
    <x v="0"/>
    <n v="4004667"/>
    <s v="Zoey Reynolds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x v="0"/>
    <x v="0"/>
    <n v="4005068"/>
    <s v="Marshall Butler"/>
    <s v="Ohio"/>
    <x v="1"/>
    <s v="KESL092"/>
    <x v="55"/>
    <n v="4"/>
    <n v="15.2"/>
    <n v="0"/>
    <n v="60.8"/>
  </r>
  <r>
    <n v="900013610"/>
    <s v="Ava Orosco"/>
    <x v="3"/>
    <x v="4"/>
    <n v="1106436"/>
    <x v="364"/>
    <x v="0"/>
    <x v="0"/>
    <n v="4005767"/>
    <s v="Joseph Jones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x v="0"/>
    <x v="0"/>
    <n v="4005563"/>
    <s v="Jason Shaw"/>
    <s v="Ohio"/>
    <x v="3"/>
    <s v="KERL300"/>
    <x v="62"/>
    <n v="2"/>
    <n v="26.99"/>
    <n v="0"/>
    <n v="53.98"/>
  </r>
  <r>
    <n v="900015961"/>
    <s v="Wynona Smith"/>
    <x v="7"/>
    <x v="2"/>
    <n v="1106438"/>
    <x v="364"/>
    <x v="0"/>
    <x v="0"/>
    <n v="4004984"/>
    <s v="Louise Page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x v="0"/>
    <x v="0"/>
    <n v="4003958"/>
    <s v="Emily Fletcher"/>
    <s v="Texas"/>
    <x v="0"/>
    <s v="KESP300"/>
    <x v="21"/>
    <n v="1"/>
    <n v="981"/>
    <n v="0"/>
    <n v="981"/>
  </r>
  <r>
    <n v="900018483"/>
    <s v="Kendra Barnbrook"/>
    <x v="0"/>
    <x v="0"/>
    <n v="1106440"/>
    <x v="365"/>
    <x v="0"/>
    <x v="0"/>
    <n v="4005111"/>
    <s v="Kennedy Richardson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x v="0"/>
    <x v="0"/>
    <n v="4005023"/>
    <s v="Addison Vega"/>
    <s v="Ohio"/>
    <x v="1"/>
    <s v="KELB208"/>
    <x v="12"/>
    <n v="2"/>
    <n v="28.7"/>
    <n v="0"/>
    <n v="57.4"/>
  </r>
  <r>
    <n v="900012506"/>
    <s v="Lisa Frere"/>
    <x v="8"/>
    <x v="3"/>
    <n v="1106442"/>
    <x v="365"/>
    <x v="0"/>
    <x v="0"/>
    <n v="4004035"/>
    <s v="Emily Ross"/>
    <s v="Ohio"/>
    <x v="1"/>
    <s v="KELB098"/>
    <x v="25"/>
    <n v="3"/>
    <n v="22.99"/>
    <n v="0"/>
    <n v="68.97"/>
  </r>
  <r>
    <n v="900015105"/>
    <s v="Sharla Sobie"/>
    <x v="2"/>
    <x v="2"/>
    <n v="1106443"/>
    <x v="365"/>
    <x v="0"/>
    <x v="0"/>
    <n v="4005548"/>
    <s v="Rocco Davis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x v="0"/>
    <x v="0"/>
    <n v="4005062"/>
    <s v="Valentina Cox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x v="0"/>
    <x v="0"/>
    <n v="4005410"/>
    <s v="Isabel Watson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x v="0"/>
    <x v="1"/>
    <n v="6002286"/>
    <s v="Hegmann Inc"/>
    <s v="Nevada"/>
    <x v="3"/>
    <s v="KESC100"/>
    <x v="5"/>
    <n v="3"/>
    <n v="65.5"/>
    <n v="0"/>
    <n v="196.5"/>
  </r>
  <r>
    <n v="900010859"/>
    <s v="Nick Chen"/>
    <x v="2"/>
    <x v="0"/>
    <n v="1106447"/>
    <x v="365"/>
    <x v="0"/>
    <x v="0"/>
    <n v="4005012"/>
    <s v="Joseph Armstrong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x v="0"/>
    <x v="0"/>
    <n v="4005779"/>
    <s v="Daniel Sims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x v="0"/>
    <x v="0"/>
    <n v="4005575"/>
    <s v="Lois Gray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x v="0"/>
    <x v="0"/>
    <n v="4004670"/>
    <s v="Grady King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x v="0"/>
    <x v="1"/>
    <n v="6002646"/>
    <s v="Lueilwitz Inc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x v="0"/>
    <x v="0"/>
    <n v="4004742"/>
    <s v="Fabian Everhart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x v="1"/>
    <x v="1"/>
    <n v="6001246"/>
    <s v="Hoppe Inc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x v="0"/>
    <x v="0"/>
    <n v="4005096"/>
    <s v="Braxton Fisher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x v="0"/>
    <x v="1"/>
    <n v="6002646"/>
    <s v="Lueilwitz Inc"/>
    <s v="Missouri"/>
    <x v="3"/>
    <s v="KESC100"/>
    <x v="5"/>
    <n v="2"/>
    <n v="65.5"/>
    <n v="0"/>
    <n v="131"/>
  </r>
  <r>
    <n v="900012320"/>
    <s v="Dolly Trowel"/>
    <x v="6"/>
    <x v="6"/>
    <n v="1106456"/>
    <x v="366"/>
    <x v="0"/>
    <x v="0"/>
    <n v="4005395"/>
    <s v="Ana Riley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x v="0"/>
    <x v="0"/>
    <n v="4004803"/>
    <s v="Eli Hernandez"/>
    <s v="Ohio"/>
    <x v="1"/>
    <s v="KERL200"/>
    <x v="24"/>
    <n v="3"/>
    <n v="35"/>
    <n v="0"/>
    <n v="105"/>
  </r>
  <r>
    <n v="900017953"/>
    <s v="Delaney Marschke"/>
    <x v="3"/>
    <x v="6"/>
    <n v="1106458"/>
    <x v="366"/>
    <x v="0"/>
    <x v="0"/>
    <n v="4005874"/>
    <s v="Kingsley Turner"/>
    <s v="Colorado"/>
    <x v="1"/>
    <s v="KELB123"/>
    <x v="70"/>
    <n v="2"/>
    <n v="8.5"/>
    <n v="0"/>
    <n v="17"/>
  </r>
  <r>
    <n v="900015499"/>
    <s v="Lauren Skip"/>
    <x v="0"/>
    <x v="3"/>
    <n v="1106459"/>
    <x v="367"/>
    <x v="1"/>
    <x v="1"/>
    <n v="6003227"/>
    <s v="Heathcote LLC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x v="0"/>
    <x v="0"/>
    <n v="4004189"/>
    <s v="Jakob Hunter"/>
    <s v="New York"/>
    <x v="1"/>
    <s v="KELB204"/>
    <x v="15"/>
    <n v="4"/>
    <n v="17.5"/>
    <n v="0"/>
    <n v="70"/>
  </r>
  <r>
    <n v="900016415"/>
    <s v="Tanya Tibbets"/>
    <x v="2"/>
    <x v="4"/>
    <n v="1106461"/>
    <x v="367"/>
    <x v="1"/>
    <x v="1"/>
    <n v="6003013"/>
    <s v="Block Group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x v="0"/>
    <x v="0"/>
    <n v="4005852"/>
    <s v="Pavel Burton"/>
    <s v="Alaska"/>
    <x v="3"/>
    <s v="KERL500"/>
    <x v="9"/>
    <n v="1"/>
    <n v="26.99"/>
    <n v="0"/>
    <n v="26.99"/>
  </r>
  <r>
    <n v="900012349"/>
    <s v="Clement Carry"/>
    <x v="3"/>
    <x v="5"/>
    <n v="1106463"/>
    <x v="367"/>
    <x v="0"/>
    <x v="0"/>
    <n v="4006038"/>
    <s v="Dylan Mendoza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x v="1"/>
    <x v="1"/>
    <n v="6001886"/>
    <s v="Mertz LLC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x v="1"/>
    <x v="1"/>
    <n v="6002389"/>
    <s v="Jakubowski Inc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x v="0"/>
    <x v="0"/>
    <n v="4004777"/>
    <s v="Dominic Dean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x v="1"/>
    <x v="1"/>
    <n v="6003418"/>
    <s v="Connelly Inc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x v="0"/>
    <x v="0"/>
    <n v="4005041"/>
    <s v="Sophia Price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x v="0"/>
    <x v="0"/>
    <n v="4005349"/>
    <s v="Brenda Woods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x v="0"/>
    <x v="0"/>
    <n v="4003974"/>
    <s v="Aurora Jenkins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x v="0"/>
    <x v="0"/>
    <n v="4005778"/>
    <s v="Boris Hart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x v="0"/>
    <x v="1"/>
    <n v="6003178"/>
    <s v="Waelchi Group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x v="1"/>
    <x v="1"/>
    <n v="6002169"/>
    <s v="Funk Inc"/>
    <s v="Texas"/>
    <x v="5"/>
    <s v="KEWH600"/>
    <x v="43"/>
    <n v="4"/>
    <n v="1025"/>
    <n v="0.11"/>
    <n v="3649"/>
  </r>
  <r>
    <n v="900015105"/>
    <s v="Sharla Sobie"/>
    <x v="2"/>
    <x v="2"/>
    <n v="1106474"/>
    <x v="369"/>
    <x v="0"/>
    <x v="0"/>
    <n v="4004376"/>
    <s v="Galina Golubev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x v="0"/>
    <x v="0"/>
    <n v="4005033"/>
    <s v="Ivy Phillips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x v="0"/>
    <x v="0"/>
    <n v="4005619"/>
    <s v="Micah Gray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x v="0"/>
    <x v="0"/>
    <n v="4004955"/>
    <s v="Kareena Sanders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x v="1"/>
    <x v="1"/>
    <n v="6002166"/>
    <s v="O'Hara Group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x v="1"/>
    <x v="1"/>
    <n v="6002744"/>
    <s v="Gerhold Group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x v="1"/>
    <x v="1"/>
    <n v="6003713"/>
    <s v="Hansen Group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x v="0"/>
    <x v="0"/>
    <n v="4005365"/>
    <s v="Aiden Gutierrez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x v="1"/>
    <x v="1"/>
    <n v="6001300"/>
    <s v="Greenfelder Inc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x v="0"/>
    <x v="0"/>
    <n v="4005522"/>
    <s v="Willie Kennington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x v="0"/>
    <x v="0"/>
    <n v="4005574"/>
    <s v="Romeo Ramirez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x v="0"/>
    <x v="0"/>
    <n v="4005437"/>
    <s v="Ian Hopkins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x v="1"/>
    <x v="1"/>
    <n v="6003394"/>
    <s v="Kling Group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x v="0"/>
    <x v="0"/>
    <n v="4004097"/>
    <s v="Angelina Hernandez"/>
    <s v="Nevada"/>
    <x v="1"/>
    <s v="KELB134"/>
    <x v="39"/>
    <n v="3"/>
    <n v="15.99"/>
    <n v="0"/>
    <n v="47.97"/>
  </r>
  <r>
    <n v="900016439"/>
    <s v="Alyssa Smoak"/>
    <x v="5"/>
    <x v="2"/>
    <n v="1106488"/>
    <x v="371"/>
    <x v="0"/>
    <x v="0"/>
    <n v="4004473"/>
    <s v="Melody Henderson"/>
    <s v="New York"/>
    <x v="1"/>
    <s v="KESL094"/>
    <x v="3"/>
    <n v="4"/>
    <n v="29.25"/>
    <n v="0"/>
    <n v="117"/>
  </r>
  <r>
    <n v="900013649"/>
    <s v="John Ashwin"/>
    <x v="1"/>
    <x v="1"/>
    <n v="1106489"/>
    <x v="371"/>
    <x v="0"/>
    <x v="0"/>
    <n v="4004426"/>
    <s v="Fintan Brown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x v="1"/>
    <x v="1"/>
    <n v="6001110"/>
    <s v="Armstrong LLC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x v="1"/>
    <x v="1"/>
    <n v="6001947"/>
    <s v="Oberbrunner Group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x v="0"/>
    <x v="0"/>
    <n v="4005802"/>
    <s v="Jakob Duckworth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x v="0"/>
    <x v="0"/>
    <n v="4005685"/>
    <s v="Octavia Roberts"/>
    <s v="Tennessee"/>
    <x v="1"/>
    <s v="KELB208"/>
    <x v="12"/>
    <n v="4"/>
    <n v="28.7"/>
    <n v="0"/>
    <n v="114.8"/>
  </r>
  <r>
    <n v="900012506"/>
    <s v="Lisa Frere"/>
    <x v="8"/>
    <x v="3"/>
    <n v="1106494"/>
    <x v="372"/>
    <x v="0"/>
    <x v="0"/>
    <n v="4004470"/>
    <s v="Emma Hale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x v="0"/>
    <x v="0"/>
    <n v="4004733"/>
    <s v="Carter Rose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x v="0"/>
    <x v="1"/>
    <n v="6002374"/>
    <s v="Rodriguez LLC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x v="0"/>
    <x v="1"/>
    <n v="6002399"/>
    <s v="Tillman Inc"/>
    <s v="Alaska"/>
    <x v="2"/>
    <s v="KIGT020"/>
    <x v="44"/>
    <n v="4"/>
    <n v="3600"/>
    <n v="0"/>
    <n v="14400"/>
  </r>
  <r>
    <n v="900010859"/>
    <s v="Nick Chen"/>
    <x v="2"/>
    <x v="0"/>
    <n v="1106498"/>
    <x v="373"/>
    <x v="0"/>
    <x v="0"/>
    <n v="4005289"/>
    <s v="Wei Wang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x v="0"/>
    <x v="0"/>
    <n v="4004337"/>
    <s v="Bentley Butler"/>
    <s v="Kentucky"/>
    <x v="1"/>
    <s v="KELB123"/>
    <x v="70"/>
    <n v="4"/>
    <n v="8.5"/>
    <n v="0"/>
    <n v="34"/>
  </r>
  <r>
    <n v="900019019"/>
    <s v="Alexandra Kundt"/>
    <x v="0"/>
    <x v="0"/>
    <n v="1106500"/>
    <x v="373"/>
    <x v="0"/>
    <x v="0"/>
    <n v="4004573"/>
    <s v="Jerry Dunn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x v="0"/>
    <x v="0"/>
    <n v="4004990"/>
    <s v="Terry Smith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x v="1"/>
    <x v="1"/>
    <n v="6003523"/>
    <s v="Predovic LLC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x v="0"/>
    <x v="0"/>
    <n v="4003982"/>
    <s v="Landen Pritchard"/>
    <s v="Louisiana"/>
    <x v="1"/>
    <s v="KERL200"/>
    <x v="24"/>
    <n v="4"/>
    <n v="35"/>
    <n v="0"/>
    <n v="140"/>
  </r>
  <r>
    <n v="900010859"/>
    <s v="Nick Chen"/>
    <x v="2"/>
    <x v="0"/>
    <n v="1106504"/>
    <x v="374"/>
    <x v="1"/>
    <x v="1"/>
    <n v="6001612"/>
    <s v="Carroll Inc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x v="0"/>
    <x v="0"/>
    <n v="4004179"/>
    <s v="Ridge Diaz"/>
    <s v="Washington"/>
    <x v="0"/>
    <s v="KESP255"/>
    <x v="1"/>
    <n v="3"/>
    <n v="869"/>
    <n v="0"/>
    <n v="2607"/>
  </r>
  <r>
    <n v="900010859"/>
    <s v="Nick Chen"/>
    <x v="2"/>
    <x v="0"/>
    <n v="1106506"/>
    <x v="374"/>
    <x v="1"/>
    <x v="1"/>
    <n v="6001612"/>
    <s v="Carroll Inc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x v="0"/>
    <x v="0"/>
    <n v="4004984"/>
    <s v="Louise Page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x v="0"/>
    <x v="0"/>
    <n v="4005036"/>
    <s v="Kyle Fleming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x v="0"/>
    <x v="0"/>
    <n v="4005692"/>
    <s v="Dana Wheeler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x v="0"/>
    <x v="0"/>
    <n v="4005052"/>
    <s v="Peyton Fuller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x v="0"/>
    <x v="0"/>
    <n v="4005841"/>
    <s v="Dylan Perez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x v="0"/>
    <x v="0"/>
    <n v="4005461"/>
    <s v="Eliana Hopkins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x v="1"/>
    <x v="1"/>
    <n v="6002166"/>
    <s v="O'Hara Group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x v="1"/>
    <x v="1"/>
    <n v="6003981"/>
    <s v="Barrows LLC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x v="0"/>
    <x v="0"/>
    <n v="4005263"/>
    <s v="Holden Lane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x v="0"/>
    <x v="0"/>
    <n v="4004625"/>
    <s v="Easton Phillips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x v="0"/>
    <x v="1"/>
    <n v="6002935"/>
    <s v="Muller Group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x v="0"/>
    <x v="0"/>
    <n v="4003989"/>
    <s v="Teagan Edwards"/>
    <s v="Wisconsin"/>
    <x v="3"/>
    <s v="KEPL001"/>
    <x v="59"/>
    <n v="3"/>
    <n v="10"/>
    <n v="0"/>
    <n v="30"/>
  </r>
  <r>
    <n v="900016111"/>
    <s v="Edward Loveless"/>
    <x v="3"/>
    <x v="8"/>
    <n v="1106519"/>
    <x v="377"/>
    <x v="0"/>
    <x v="0"/>
    <n v="4004262"/>
    <s v="Tatum Waters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x v="0"/>
    <x v="0"/>
    <n v="4005544"/>
    <s v="Ajay Patel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x v="0"/>
    <x v="0"/>
    <n v="4005082"/>
    <s v="Charlotte Matthews"/>
    <s v="Virginia"/>
    <x v="0"/>
    <s v="KESP180"/>
    <x v="29"/>
    <n v="3"/>
    <n v="588.6"/>
    <n v="0"/>
    <n v="1765.8"/>
  </r>
  <r>
    <n v="900010859"/>
    <s v="Nick Chen"/>
    <x v="2"/>
    <x v="0"/>
    <n v="1106522"/>
    <x v="378"/>
    <x v="0"/>
    <x v="0"/>
    <n v="4004981"/>
    <s v="Carson Knight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x v="1"/>
    <x v="1"/>
    <n v="6003327"/>
    <s v="Kassulke Inc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x v="0"/>
    <x v="1"/>
    <n v="6001462"/>
    <s v="Carroll Group"/>
    <s v="New York"/>
    <x v="5"/>
    <s v="KEWH120"/>
    <x v="61"/>
    <n v="3"/>
    <n v="2300"/>
    <n v="0"/>
    <n v="6900"/>
  </r>
  <r>
    <n v="900018712"/>
    <s v="Dru Clingman"/>
    <x v="4"/>
    <x v="0"/>
    <n v="1106525"/>
    <x v="378"/>
    <x v="1"/>
    <x v="1"/>
    <n v="6002647"/>
    <s v="Pacocha Inc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x v="0"/>
    <x v="0"/>
    <n v="4005001"/>
    <s v="Ryleigh Mendez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x v="1"/>
    <x v="1"/>
    <n v="6004090"/>
    <s v="Hilll Group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x v="0"/>
    <x v="0"/>
    <n v="4004548"/>
    <s v="Igor Murray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x v="0"/>
    <x v="0"/>
    <n v="4004191"/>
    <s v="Beatrice Torres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x v="0"/>
    <x v="0"/>
    <n v="4005631"/>
    <s v="Percival Jacobs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x v="0"/>
    <x v="0"/>
    <n v="4005141"/>
    <s v="Adam Volkov"/>
    <s v="Missouri"/>
    <x v="1"/>
    <s v="KELB208"/>
    <x v="12"/>
    <n v="4"/>
    <n v="28.7"/>
    <n v="0"/>
    <n v="114.8"/>
  </r>
  <r>
    <n v="900010859"/>
    <s v="Nick Chen"/>
    <x v="2"/>
    <x v="0"/>
    <n v="1106532"/>
    <x v="381"/>
    <x v="0"/>
    <x v="0"/>
    <n v="4005020"/>
    <s v="Asher Long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x v="0"/>
    <x v="0"/>
    <n v="4005157"/>
    <s v="Soo-min Jang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x v="1"/>
    <x v="1"/>
    <n v="6003905"/>
    <s v="Jenkins Group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x v="0"/>
    <x v="0"/>
    <n v="4004600"/>
    <s v="Byron Jessup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x v="0"/>
    <x v="0"/>
    <n v="4004939"/>
    <s v="Grayson Wilson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x v="1"/>
    <x v="1"/>
    <n v="6003876"/>
    <s v="Greenholt Inc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x v="0"/>
    <x v="0"/>
    <n v="4004150"/>
    <s v="Olive Wall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x v="0"/>
    <x v="0"/>
    <n v="4004437"/>
    <s v="James Snyder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x v="0"/>
    <x v="0"/>
    <n v="4004770"/>
    <s v="Vincent Blackthorn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x v="0"/>
    <x v="0"/>
    <n v="4004797"/>
    <s v="Zaire Kelly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x v="0"/>
    <x v="0"/>
    <n v="4005163"/>
    <s v="Hannah Smith"/>
    <s v="New York"/>
    <x v="3"/>
    <s v="KEPL001"/>
    <x v="59"/>
    <n v="4"/>
    <n v="10"/>
    <n v="0"/>
    <n v="40"/>
  </r>
  <r>
    <n v="900018483"/>
    <s v="Kendra Barnbrook"/>
    <x v="0"/>
    <x v="0"/>
    <n v="1106543"/>
    <x v="382"/>
    <x v="1"/>
    <x v="1"/>
    <n v="6002690"/>
    <s v="Treutel LLC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x v="0"/>
    <x v="0"/>
    <n v="4004999"/>
    <s v="Vivian White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x v="1"/>
    <x v="1"/>
    <n v="6003737"/>
    <s v="Gulgowski LLC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x v="0"/>
    <x v="0"/>
    <n v="4004735"/>
    <s v="Desdemona Clark"/>
    <s v="Florida"/>
    <x v="4"/>
    <s v="KEBA312"/>
    <x v="6"/>
    <n v="3"/>
    <n v="13.99"/>
    <n v="0"/>
    <n v="41.97"/>
  </r>
  <r>
    <n v="900013610"/>
    <s v="Ava Orosco"/>
    <x v="3"/>
    <x v="4"/>
    <n v="1106547"/>
    <x v="383"/>
    <x v="0"/>
    <x v="0"/>
    <n v="4005992"/>
    <s v="Christian Duncan"/>
    <s v="Washington"/>
    <x v="0"/>
    <s v="KESP255"/>
    <x v="1"/>
    <n v="4"/>
    <n v="869"/>
    <n v="0"/>
    <n v="3476"/>
  </r>
  <r>
    <n v="900013649"/>
    <s v="John Ashwin"/>
    <x v="1"/>
    <x v="1"/>
    <n v="1106548"/>
    <x v="383"/>
    <x v="1"/>
    <x v="1"/>
    <n v="6001138"/>
    <s v="Kunde Group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x v="0"/>
    <x v="0"/>
    <n v="4005991"/>
    <s v="Adrian O'Grady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x v="1"/>
    <x v="1"/>
    <n v="6001547"/>
    <s v="Nolan LLC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x v="0"/>
    <x v="0"/>
    <n v="4005651"/>
    <s v="Emeric Jones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x v="0"/>
    <x v="0"/>
    <n v="4005891"/>
    <s v="Amara Flores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x v="0"/>
    <x v="0"/>
    <n v="4004790"/>
    <s v="Michael Kline"/>
    <s v="Alaska"/>
    <x v="3"/>
    <s v="KEBL040"/>
    <x v="37"/>
    <n v="4"/>
    <n v="27.99"/>
    <n v="0"/>
    <n v="111.96"/>
  </r>
  <r>
    <n v="900012506"/>
    <s v="Lisa Frere"/>
    <x v="8"/>
    <x v="3"/>
    <n v="1106554"/>
    <x v="384"/>
    <x v="1"/>
    <x v="1"/>
    <n v="6003621"/>
    <s v="Schinner Inc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x v="1"/>
    <x v="1"/>
    <n v="6001936"/>
    <s v="Stroman Group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x v="0"/>
    <x v="0"/>
    <n v="4005504"/>
    <s v="Lance Byrd"/>
    <s v="Ohio"/>
    <x v="0"/>
    <s v="KESP001"/>
    <x v="28"/>
    <n v="4"/>
    <n v="44.89"/>
    <n v="0"/>
    <n v="179.56"/>
  </r>
  <r>
    <n v="900011079"/>
    <s v="Marla Phifer"/>
    <x v="2"/>
    <x v="7"/>
    <n v="1106557"/>
    <x v="384"/>
    <x v="1"/>
    <x v="1"/>
    <n v="6001509"/>
    <s v="Lind Group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x v="0"/>
    <x v="0"/>
    <n v="4004039"/>
    <s v="Ryder Mendoza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x v="0"/>
    <x v="0"/>
    <n v="4004715"/>
    <s v="Addison Peters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x v="1"/>
    <x v="1"/>
    <n v="6002896"/>
    <s v="Botsford Inc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x v="0"/>
    <x v="0"/>
    <n v="4004631"/>
    <s v="Emma Mendoza"/>
    <s v="Texas"/>
    <x v="5"/>
    <s v="KEWH200"/>
    <x v="41"/>
    <n v="1"/>
    <n v="550"/>
    <n v="0"/>
    <n v="550"/>
  </r>
  <r>
    <n v="900016439"/>
    <s v="Alyssa Smoak"/>
    <x v="5"/>
    <x v="2"/>
    <n v="1106562"/>
    <x v="385"/>
    <x v="0"/>
    <x v="0"/>
    <n v="4005211"/>
    <s v="Gianna Morris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x v="0"/>
    <x v="0"/>
    <n v="4005182"/>
    <s v="River Lowe"/>
    <s v="Indiana"/>
    <x v="1"/>
    <s v="KELB092"/>
    <x v="22"/>
    <n v="3"/>
    <n v="7.53"/>
    <n v="0"/>
    <n v="22.59"/>
  </r>
  <r>
    <n v="900015499"/>
    <s v="Lauren Skip"/>
    <x v="0"/>
    <x v="3"/>
    <n v="1106564"/>
    <x v="385"/>
    <x v="0"/>
    <x v="0"/>
    <n v="4005476"/>
    <s v="Malachi Newbury"/>
    <s v="Iowa"/>
    <x v="1"/>
    <s v="KESL094"/>
    <x v="3"/>
    <n v="4"/>
    <n v="29.25"/>
    <n v="0"/>
    <n v="117"/>
  </r>
  <r>
    <n v="900014055"/>
    <s v="Daniel Burgess"/>
    <x v="4"/>
    <x v="1"/>
    <n v="1106565"/>
    <x v="386"/>
    <x v="0"/>
    <x v="0"/>
    <n v="4004226"/>
    <s v="Rufus Bates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x v="1"/>
    <x v="1"/>
    <n v="6002205"/>
    <s v="Orn Inc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x v="0"/>
    <x v="0"/>
    <n v="4004078"/>
    <s v="Allison Voss"/>
    <s v="Alabama"/>
    <x v="0"/>
    <s v="KESP001"/>
    <x v="28"/>
    <n v="4"/>
    <n v="44.89"/>
    <n v="0"/>
    <n v="179.56"/>
  </r>
  <r>
    <n v="900010859"/>
    <s v="Nick Chen"/>
    <x v="2"/>
    <x v="0"/>
    <n v="1106568"/>
    <x v="386"/>
    <x v="0"/>
    <x v="0"/>
    <n v="4004442"/>
    <s v="Emerson Mckinney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x v="0"/>
    <x v="0"/>
    <n v="4004530"/>
    <s v="Rajesh Holland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x v="0"/>
    <x v="0"/>
    <n v="4005308"/>
    <s v="Damian Hughes"/>
    <s v="New York"/>
    <x v="1"/>
    <s v="KERL200"/>
    <x v="24"/>
    <n v="1"/>
    <n v="35"/>
    <n v="0"/>
    <n v="35"/>
  </r>
  <r>
    <n v="900019334"/>
    <s v="Mitch White"/>
    <x v="3"/>
    <x v="5"/>
    <n v="1106571"/>
    <x v="386"/>
    <x v="0"/>
    <x v="0"/>
    <n v="4005107"/>
    <s v="Katelyn Little"/>
    <s v="Florida"/>
    <x v="1"/>
    <s v="KELB094"/>
    <x v="2"/>
    <n v="1"/>
    <n v="12.97"/>
    <n v="0"/>
    <n v="12.97"/>
  </r>
  <r>
    <n v="900012506"/>
    <s v="Lisa Frere"/>
    <x v="8"/>
    <x v="3"/>
    <n v="1106572"/>
    <x v="386"/>
    <x v="0"/>
    <x v="0"/>
    <n v="4003913"/>
    <s v="Luis Schneider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x v="0"/>
    <x v="0"/>
    <n v="4005235"/>
    <s v="Everett Morgan"/>
    <s v="California"/>
    <x v="1"/>
    <s v="KELB123"/>
    <x v="70"/>
    <n v="1"/>
    <n v="8.5"/>
    <n v="0"/>
    <n v="8.5"/>
  </r>
  <r>
    <n v="900015961"/>
    <s v="Wynona Smith"/>
    <x v="7"/>
    <x v="2"/>
    <n v="1106574"/>
    <x v="386"/>
    <x v="0"/>
    <x v="0"/>
    <n v="4005717"/>
    <s v="William Gupta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x v="0"/>
    <x v="0"/>
    <n v="4004528"/>
    <s v="Ian Walton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x v="0"/>
    <x v="0"/>
    <n v="4005111"/>
    <s v="Kennedy Richardson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x v="0"/>
    <x v="0"/>
    <n v="4004982"/>
    <s v="Brendan West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x v="1"/>
    <x v="1"/>
    <n v="6004113"/>
    <s v="Daniel Inc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x v="1"/>
    <x v="1"/>
    <n v="6003327"/>
    <s v="Kassulke Inc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x v="0"/>
    <x v="0"/>
    <n v="4004344"/>
    <s v="Arya Kim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x v="0"/>
    <x v="0"/>
    <n v="4005811"/>
    <s v="Peyton Chavez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x v="0"/>
    <x v="0"/>
    <n v="4004811"/>
    <s v="Alberta Elliott"/>
    <s v="Oregon"/>
    <x v="1"/>
    <s v="KELB134"/>
    <x v="39"/>
    <n v="3"/>
    <n v="15.99"/>
    <n v="0"/>
    <n v="47.97"/>
  </r>
  <r>
    <n v="900016439"/>
    <s v="Alyssa Smoak"/>
    <x v="5"/>
    <x v="2"/>
    <n v="1106583"/>
    <x v="388"/>
    <x v="0"/>
    <x v="0"/>
    <n v="4005635"/>
    <s v="Hye-jin Yoon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x v="0"/>
    <x v="0"/>
    <n v="4004193"/>
    <s v="Zoey Patterson"/>
    <s v="Texas"/>
    <x v="2"/>
    <s v="KIGT002"/>
    <x v="65"/>
    <n v="1"/>
    <n v="1156"/>
    <n v="0"/>
    <n v="1156"/>
  </r>
  <r>
    <n v="900015003"/>
    <s v="Cynthia Cash"/>
    <x v="7"/>
    <x v="5"/>
    <n v="1106585"/>
    <x v="388"/>
    <x v="0"/>
    <x v="0"/>
    <n v="4005094"/>
    <s v="Sophia Taylor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x v="0"/>
    <x v="0"/>
    <n v="4004439"/>
    <s v="Stephen Richardson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x v="0"/>
    <x v="0"/>
    <n v="4005816"/>
    <s v="Roberta Horton"/>
    <s v="Colorado"/>
    <x v="4"/>
    <s v="KEBA312"/>
    <x v="6"/>
    <n v="1"/>
    <n v="13.99"/>
    <n v="0"/>
    <n v="13.99"/>
  </r>
  <r>
    <n v="900019334"/>
    <s v="Mitch White"/>
    <x v="3"/>
    <x v="5"/>
    <n v="1106588"/>
    <x v="389"/>
    <x v="0"/>
    <x v="0"/>
    <n v="4004654"/>
    <s v="Brooks Cooper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x v="0"/>
    <x v="0"/>
    <n v="4004388"/>
    <s v="Hudson Quail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x v="0"/>
    <x v="0"/>
    <n v="4004512"/>
    <s v="Jaxon Hunt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x v="0"/>
    <x v="0"/>
    <n v="4004751"/>
    <s v="Aria Young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x v="0"/>
    <x v="0"/>
    <n v="4004979"/>
    <s v="Rowan Rodriquez"/>
    <s v="Texas"/>
    <x v="5"/>
    <s v="KEWH100"/>
    <x v="64"/>
    <n v="3"/>
    <n v="280"/>
    <n v="0"/>
    <n v="840"/>
  </r>
  <r>
    <n v="900015105"/>
    <s v="Sharla Sobie"/>
    <x v="2"/>
    <x v="2"/>
    <n v="1106593"/>
    <x v="390"/>
    <x v="0"/>
    <x v="0"/>
    <n v="4005330"/>
    <s v="Declan Fernandez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x v="0"/>
    <x v="0"/>
    <n v="4005637"/>
    <s v="Nathan Arnold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x v="0"/>
    <x v="0"/>
    <n v="4004437"/>
    <s v="James Snyder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x v="0"/>
    <x v="0"/>
    <n v="4003945"/>
    <s v="Frankie Castillo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x v="0"/>
    <x v="0"/>
    <n v="4004490"/>
    <s v="Charles Spencer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x v="0"/>
    <x v="0"/>
    <n v="4004751"/>
    <s v="Aria Young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x v="0"/>
    <x v="0"/>
    <n v="4004607"/>
    <s v="Sawyer Ramsey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x v="0"/>
    <x v="0"/>
    <n v="4005777"/>
    <s v="Vera Zaytsev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x v="0"/>
    <x v="0"/>
    <n v="4005134"/>
    <s v="Kevin Day"/>
    <s v="Iowa"/>
    <x v="4"/>
    <s v="KEBA212"/>
    <x v="19"/>
    <n v="1"/>
    <n v="21.59"/>
    <n v="0"/>
    <n v="21.59"/>
  </r>
  <r>
    <n v="900015003"/>
    <s v="Cynthia Cash"/>
    <x v="7"/>
    <x v="5"/>
    <n v="1106602"/>
    <x v="392"/>
    <x v="0"/>
    <x v="0"/>
    <n v="4004361"/>
    <s v="Jolie Hughes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x v="1"/>
    <x v="1"/>
    <n v="6003974"/>
    <s v="Streich LLC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x v="0"/>
    <x v="0"/>
    <n v="4003933"/>
    <s v="Eli Hill"/>
    <s v="Iowa"/>
    <x v="5"/>
    <s v="KEWH100"/>
    <x v="64"/>
    <n v="1"/>
    <n v="280"/>
    <n v="0"/>
    <n v="280"/>
  </r>
  <r>
    <n v="900011079"/>
    <s v="Marla Phifer"/>
    <x v="2"/>
    <x v="7"/>
    <n v="1106605"/>
    <x v="392"/>
    <x v="1"/>
    <x v="1"/>
    <n v="6001920"/>
    <s v="Schiller LLC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x v="0"/>
    <x v="0"/>
    <n v="4005648"/>
    <s v="Lila Patterson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x v="0"/>
    <x v="0"/>
    <n v="4004557"/>
    <s v="Trent Morales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x v="0"/>
    <x v="0"/>
    <n v="4004652"/>
    <s v="Marcus Murray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x v="0"/>
    <x v="0"/>
    <n v="4005247"/>
    <s v="Makenna Wilson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x v="1"/>
    <x v="1"/>
    <n v="6002957"/>
    <s v="Torp LLC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x v="1"/>
    <x v="1"/>
    <n v="6002926"/>
    <s v="Graham LLC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x v="1"/>
    <x v="1"/>
    <n v="6002265"/>
    <s v="Bernier LLC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x v="0"/>
    <x v="0"/>
    <n v="4005389"/>
    <s v="Gaia Reyes"/>
    <s v="Ohio"/>
    <x v="4"/>
    <s v="KEBA208"/>
    <x v="48"/>
    <n v="6"/>
    <n v="14.39"/>
    <n v="0"/>
    <n v="86.34"/>
  </r>
  <r>
    <n v="900015499"/>
    <s v="Lauren Skip"/>
    <x v="0"/>
    <x v="3"/>
    <n v="1106614"/>
    <x v="394"/>
    <x v="0"/>
    <x v="0"/>
    <n v="4004861"/>
    <s v="Leah Graves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x v="0"/>
    <x v="0"/>
    <n v="4004565"/>
    <s v="Michael Kennedy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x v="0"/>
    <x v="0"/>
    <n v="4004519"/>
    <s v="Harper Patel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x v="1"/>
    <x v="1"/>
    <n v="6002747"/>
    <s v="Kessler Group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x v="0"/>
    <x v="0"/>
    <n v="4004014"/>
    <s v="Melissa Coleman"/>
    <s v="Oklahoma"/>
    <x v="3"/>
    <s v="KESC100"/>
    <x v="5"/>
    <n v="3"/>
    <n v="65.5"/>
    <n v="0"/>
    <n v="196.5"/>
  </r>
  <r>
    <n v="900018712"/>
    <s v="Dru Clingman"/>
    <x v="4"/>
    <x v="0"/>
    <n v="1106619"/>
    <x v="395"/>
    <x v="1"/>
    <x v="1"/>
    <n v="6003383"/>
    <s v="Harber LLC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x v="1"/>
    <x v="1"/>
    <n v="6003081"/>
    <s v="Bernier Inc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x v="1"/>
    <x v="1"/>
    <n v="6002260"/>
    <s v="Klocko LLC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x v="0"/>
    <x v="0"/>
    <n v="4004052"/>
    <s v="Julia Fields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x v="0"/>
    <x v="0"/>
    <n v="4005337"/>
    <s v="Willow Andrews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x v="0"/>
    <x v="0"/>
    <n v="4005741"/>
    <s v="Grace Simmons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x v="0"/>
    <x v="0"/>
    <n v="4005417"/>
    <s v="Sienna Snyder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x v="0"/>
    <x v="0"/>
    <n v="4005403"/>
    <s v="Sebastian Lawson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x v="0"/>
    <x v="0"/>
    <n v="4004429"/>
    <s v="Alvin Vasilyev"/>
    <s v="Utah"/>
    <x v="4"/>
    <s v="KEBA308"/>
    <x v="14"/>
    <n v="1"/>
    <n v="9.99"/>
    <n v="0"/>
    <n v="9.99"/>
  </r>
  <r>
    <n v="900018483"/>
    <s v="Kendra Barnbrook"/>
    <x v="0"/>
    <x v="0"/>
    <n v="1106628"/>
    <x v="395"/>
    <x v="0"/>
    <x v="0"/>
    <n v="4004509"/>
    <s v="Hudson Walton"/>
    <s v="Missouri"/>
    <x v="1"/>
    <s v="KELB123"/>
    <x v="70"/>
    <n v="1"/>
    <n v="8.5"/>
    <n v="0"/>
    <n v="8.5"/>
  </r>
  <r>
    <n v="900018684"/>
    <s v="Vincent Kobak"/>
    <x v="5"/>
    <x v="3"/>
    <n v="1106629"/>
    <x v="395"/>
    <x v="0"/>
    <x v="0"/>
    <n v="4006050"/>
    <s v="Aaliyah Turner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x v="0"/>
    <x v="0"/>
    <n v="4004126"/>
    <s v="Charlotte Berry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x v="0"/>
    <x v="0"/>
    <n v="4005998"/>
    <s v="Skylar Elliott"/>
    <s v="Iowa"/>
    <x v="5"/>
    <s v="KEWH100"/>
    <x v="64"/>
    <n v="1"/>
    <n v="280"/>
    <n v="0"/>
    <n v="280"/>
  </r>
  <r>
    <n v="900010836"/>
    <s v="Constantine Acosta"/>
    <x v="1"/>
    <x v="4"/>
    <n v="1106632"/>
    <x v="396"/>
    <x v="0"/>
    <x v="0"/>
    <n v="4005401"/>
    <s v="Lillian Beck"/>
    <s v="Oregon"/>
    <x v="5"/>
    <s v="KEWH600"/>
    <x v="43"/>
    <n v="1"/>
    <n v="1025"/>
    <n v="0"/>
    <n v="1025"/>
  </r>
  <r>
    <n v="900017067"/>
    <s v="Christy Beedom"/>
    <x v="1"/>
    <x v="7"/>
    <n v="1106633"/>
    <x v="396"/>
    <x v="0"/>
    <x v="0"/>
    <n v="4004019"/>
    <s v="Katharina Stanley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x v="0"/>
    <x v="0"/>
    <n v="4005920"/>
    <s v="Nora Butler"/>
    <s v="Utah"/>
    <x v="0"/>
    <s v="KESP001"/>
    <x v="28"/>
    <n v="1"/>
    <n v="44.89"/>
    <n v="0"/>
    <n v="44.89"/>
  </r>
  <r>
    <n v="900016415"/>
    <s v="Tanya Tibbets"/>
    <x v="2"/>
    <x v="4"/>
    <n v="1106635"/>
    <x v="396"/>
    <x v="0"/>
    <x v="0"/>
    <n v="4004332"/>
    <s v="Miranda Flores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x v="0"/>
    <x v="0"/>
    <n v="4003923"/>
    <s v="Nolan Gonzalez"/>
    <s v="Iowa"/>
    <x v="1"/>
    <s v="KELB094"/>
    <x v="2"/>
    <n v="1"/>
    <n v="12.97"/>
    <n v="0"/>
    <n v="12.97"/>
  </r>
  <r>
    <n v="900015696"/>
    <s v="Eddie Harrower"/>
    <x v="3"/>
    <x v="6"/>
    <n v="1106637"/>
    <x v="397"/>
    <x v="0"/>
    <x v="0"/>
    <n v="4005272"/>
    <s v="Ariana Jennings"/>
    <s v="Utah"/>
    <x v="3"/>
    <s v="KECL060"/>
    <x v="10"/>
    <n v="2"/>
    <n v="59.99"/>
    <n v="0"/>
    <n v="119.98"/>
  </r>
  <r>
    <n v="900010859"/>
    <s v="Nick Chen"/>
    <x v="2"/>
    <x v="0"/>
    <n v="1106638"/>
    <x v="397"/>
    <x v="0"/>
    <x v="0"/>
    <n v="4005467"/>
    <s v="Penelope Nguyen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x v="0"/>
    <x v="0"/>
    <n v="4004349"/>
    <s v="Jayden Thomas"/>
    <s v="Georgia"/>
    <x v="0"/>
    <s v="KESP255"/>
    <x v="1"/>
    <n v="1"/>
    <n v="869"/>
    <n v="0"/>
    <n v="869"/>
  </r>
  <r>
    <n v="900015105"/>
    <s v="Sharla Sobie"/>
    <x v="2"/>
    <x v="2"/>
    <n v="1106640"/>
    <x v="397"/>
    <x v="0"/>
    <x v="0"/>
    <n v="4004043"/>
    <s v="Micah Mason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x v="0"/>
    <x v="0"/>
    <n v="4004042"/>
    <s v="Amara Greene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x v="1"/>
    <x v="1"/>
    <n v="6001924"/>
    <s v="Rau Group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x v="0"/>
    <x v="0"/>
    <n v="4004774"/>
    <s v="Jorge Lane"/>
    <s v="Wisconsin"/>
    <x v="1"/>
    <s v="KESL094"/>
    <x v="3"/>
    <n v="2"/>
    <n v="29.25"/>
    <n v="0"/>
    <n v="58.5"/>
  </r>
  <r>
    <n v="900010859"/>
    <s v="Nick Chen"/>
    <x v="2"/>
    <x v="0"/>
    <n v="1106644"/>
    <x v="397"/>
    <x v="0"/>
    <x v="0"/>
    <n v="4005338"/>
    <s v="Ford Kim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x v="0"/>
    <x v="0"/>
    <n v="4005663"/>
    <s v="Brielle Freeman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x v="1"/>
    <x v="1"/>
    <n v="6002651"/>
    <s v="Fadel Inc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x v="0"/>
    <x v="1"/>
    <n v="6004071"/>
    <s v="Langosh Inc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x v="0"/>
    <x v="0"/>
    <n v="4005823"/>
    <s v="Scarlett Benson"/>
    <s v="California"/>
    <x v="1"/>
    <s v="KELB204"/>
    <x v="15"/>
    <n v="4"/>
    <n v="17.5"/>
    <n v="0"/>
    <n v="70"/>
  </r>
  <r>
    <n v="900010898"/>
    <s v="Dana Fizzer"/>
    <x v="4"/>
    <x v="7"/>
    <n v="1106649"/>
    <x v="398"/>
    <x v="0"/>
    <x v="0"/>
    <n v="4005379"/>
    <s v="Yuri Jang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x v="0"/>
    <x v="0"/>
    <n v="4004373"/>
    <s v="Cornelia Lawson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x v="0"/>
    <x v="0"/>
    <n v="4004916"/>
    <s v="Lyle Wimberly"/>
    <s v="Texas"/>
    <x v="4"/>
    <s v="KEBA212"/>
    <x v="19"/>
    <n v="1"/>
    <n v="21.59"/>
    <n v="0"/>
    <n v="21.59"/>
  </r>
  <r>
    <n v="900012995"/>
    <s v="Brenda Albury"/>
    <x v="1"/>
    <x v="1"/>
    <n v="1106652"/>
    <x v="399"/>
    <x v="1"/>
    <x v="1"/>
    <n v="6002146"/>
    <s v="Hahn LLC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x v="0"/>
    <x v="0"/>
    <n v="4004792"/>
    <s v="Maya Wells"/>
    <s v="Texas"/>
    <x v="5"/>
    <s v="KEWH200"/>
    <x v="41"/>
    <n v="1"/>
    <n v="550"/>
    <n v="0"/>
    <n v="550"/>
  </r>
  <r>
    <n v="900015499"/>
    <s v="Lauren Skip"/>
    <x v="0"/>
    <x v="3"/>
    <n v="1106654"/>
    <x v="399"/>
    <x v="0"/>
    <x v="0"/>
    <n v="4004765"/>
    <s v="Aiko Yoshida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x v="0"/>
    <x v="0"/>
    <n v="4004230"/>
    <s v="Renata Wright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x v="0"/>
    <x v="0"/>
    <n v="4005408"/>
    <s v="Eddie Kennington"/>
    <s v="Texas"/>
    <x v="0"/>
    <s v="KESP001"/>
    <x v="28"/>
    <n v="4"/>
    <n v="44.89"/>
    <n v="0"/>
    <n v="179.56"/>
  </r>
  <r>
    <n v="900013649"/>
    <s v="John Ashwin"/>
    <x v="1"/>
    <x v="1"/>
    <n v="1106657"/>
    <x v="399"/>
    <x v="0"/>
    <x v="0"/>
    <n v="4005200"/>
    <s v="Luna Gutierrez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x v="0"/>
    <x v="0"/>
    <n v="4005516"/>
    <s v="Arya Thompson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x v="1"/>
    <x v="1"/>
    <n v="6002653"/>
    <s v="Hagenes LLC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x v="0"/>
    <x v="0"/>
    <n v="4005138"/>
    <s v="Madelyn James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x v="0"/>
    <x v="0"/>
    <n v="4004187"/>
    <s v="Maria Webb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x v="0"/>
    <x v="0"/>
    <n v="4004104"/>
    <s v="Ysoria Vorobyov"/>
    <s v="Florida"/>
    <x v="2"/>
    <s v="KIGT007"/>
    <x v="73"/>
    <n v="1"/>
    <n v="1890"/>
    <n v="0"/>
    <n v="1890"/>
  </r>
  <r>
    <n v="900016320"/>
    <s v="Paul Massimo"/>
    <x v="4"/>
    <x v="0"/>
    <n v="1106663"/>
    <x v="401"/>
    <x v="0"/>
    <x v="0"/>
    <n v="4004648"/>
    <s v="Kirill Silva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x v="0"/>
    <x v="1"/>
    <n v="6004121"/>
    <s v="Cormier Inc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x v="0"/>
    <x v="0"/>
    <n v="4003958"/>
    <s v="Emily Fletcher"/>
    <s v="Texas"/>
    <x v="1"/>
    <s v="KELB238"/>
    <x v="35"/>
    <n v="1"/>
    <n v="29.99"/>
    <n v="0"/>
    <n v="29.99"/>
  </r>
  <r>
    <n v="900016320"/>
    <s v="Paul Massimo"/>
    <x v="4"/>
    <x v="0"/>
    <n v="1106666"/>
    <x v="401"/>
    <x v="0"/>
    <x v="0"/>
    <n v="4005980"/>
    <s v="Valentin Windermere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x v="1"/>
    <x v="1"/>
    <n v="6001608"/>
    <s v="Rowe LLC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x v="0"/>
    <x v="0"/>
    <n v="4004478"/>
    <s v="Irene Ray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x v="0"/>
    <x v="0"/>
    <n v="4004010"/>
    <s v="Anastasia Carroll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x v="1"/>
    <x v="1"/>
    <n v="6003215"/>
    <s v="Heckel Restaurants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x v="0"/>
    <x v="0"/>
    <n v="4005048"/>
    <s v="Madelyn Alexander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x v="0"/>
    <x v="0"/>
    <n v="4004153"/>
    <s v="Elizabeth Lawson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x v="0"/>
    <x v="0"/>
    <n v="4005357"/>
    <s v="Londyn Steele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x v="0"/>
    <x v="0"/>
    <n v="4005097"/>
    <s v="Zakaria Obrien"/>
    <s v="Arizona"/>
    <x v="4"/>
    <s v="KEBA308"/>
    <x v="14"/>
    <n v="3"/>
    <n v="9.99"/>
    <n v="0"/>
    <n v="29.97"/>
  </r>
  <r>
    <n v="900018712"/>
    <s v="Dru Clingman"/>
    <x v="4"/>
    <x v="0"/>
    <n v="1106675"/>
    <x v="404"/>
    <x v="0"/>
    <x v="0"/>
    <n v="4003982"/>
    <s v="Landen Pritchard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x v="0"/>
    <x v="0"/>
    <n v="4004518"/>
    <s v="Anthony Kennedy"/>
    <s v="Texas"/>
    <x v="5"/>
    <s v="KEWH100"/>
    <x v="64"/>
    <n v="3"/>
    <n v="280"/>
    <n v="0"/>
    <n v="840"/>
  </r>
  <r>
    <n v="900016320"/>
    <s v="Paul Massimo"/>
    <x v="4"/>
    <x v="0"/>
    <n v="1106677"/>
    <x v="404"/>
    <x v="0"/>
    <x v="0"/>
    <n v="4004558"/>
    <s v="Tate Sims"/>
    <s v="Texas"/>
    <x v="1"/>
    <s v="KELB138"/>
    <x v="20"/>
    <n v="2"/>
    <n v="24.99"/>
    <n v="0"/>
    <n v="49.98"/>
  </r>
  <r>
    <n v="900019334"/>
    <s v="Mitch White"/>
    <x v="3"/>
    <x v="5"/>
    <n v="1106678"/>
    <x v="404"/>
    <x v="0"/>
    <x v="0"/>
    <n v="4005632"/>
    <s v="Diego Underwood"/>
    <s v="Georgia"/>
    <x v="1"/>
    <s v="KELB134"/>
    <x v="39"/>
    <n v="4"/>
    <n v="15.99"/>
    <n v="0"/>
    <n v="63.96"/>
  </r>
  <r>
    <n v="900019334"/>
    <s v="Mitch White"/>
    <x v="3"/>
    <x v="5"/>
    <n v="1106679"/>
    <x v="404"/>
    <x v="0"/>
    <x v="0"/>
    <n v="4005906"/>
    <s v="Alonzo Lane"/>
    <s v="Florida"/>
    <x v="1"/>
    <s v="KELB134"/>
    <x v="39"/>
    <n v="2"/>
    <n v="15.99"/>
    <n v="0"/>
    <n v="31.98"/>
  </r>
  <r>
    <n v="900012506"/>
    <s v="Lisa Frere"/>
    <x v="8"/>
    <x v="3"/>
    <n v="1106680"/>
    <x v="404"/>
    <x v="1"/>
    <x v="1"/>
    <n v="6002949"/>
    <s v="Mosciski Inc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x v="0"/>
    <x v="0"/>
    <n v="4005630"/>
    <s v="Elijah Soto"/>
    <s v="Minnesota"/>
    <x v="1"/>
    <s v="KERL200"/>
    <x v="24"/>
    <n v="4"/>
    <n v="35"/>
    <n v="0"/>
    <n v="140"/>
  </r>
  <r>
    <n v="900010859"/>
    <s v="Nick Chen"/>
    <x v="2"/>
    <x v="0"/>
    <n v="1106682"/>
    <x v="404"/>
    <x v="0"/>
    <x v="0"/>
    <n v="4004442"/>
    <s v="Emerson Mckinney"/>
    <s v="Texas"/>
    <x v="1"/>
    <s v="KELB134"/>
    <x v="39"/>
    <n v="1"/>
    <n v="15.99"/>
    <n v="0"/>
    <n v="15.99"/>
  </r>
  <r>
    <n v="900010898"/>
    <s v="Dana Fizzer"/>
    <x v="4"/>
    <x v="7"/>
    <n v="1106683"/>
    <x v="405"/>
    <x v="0"/>
    <x v="0"/>
    <n v="4005540"/>
    <s v="William Johnson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x v="1"/>
    <x v="1"/>
    <n v="6001338"/>
    <s v="Raynor Inc"/>
    <s v="Alaska"/>
    <x v="6"/>
    <s v="KEEV002"/>
    <x v="26"/>
    <n v="2"/>
    <n v="1900"/>
    <n v="0.1"/>
    <n v="3420"/>
  </r>
  <r>
    <n v="900016320"/>
    <s v="Paul Massimo"/>
    <x v="4"/>
    <x v="0"/>
    <n v="1106685"/>
    <x v="405"/>
    <x v="0"/>
    <x v="0"/>
    <n v="4004278"/>
    <s v="Caleb Kennedy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x v="0"/>
    <x v="0"/>
    <n v="4005109"/>
    <s v="Sheng Zhang"/>
    <s v="Montana"/>
    <x v="0"/>
    <s v="KESP255"/>
    <x v="1"/>
    <n v="4"/>
    <n v="869"/>
    <n v="0"/>
    <n v="3476"/>
  </r>
  <r>
    <n v="900012506"/>
    <s v="Lisa Frere"/>
    <x v="8"/>
    <x v="3"/>
    <n v="1106687"/>
    <x v="405"/>
    <x v="0"/>
    <x v="0"/>
    <n v="4004846"/>
    <s v="Avery Russell"/>
    <s v="Ohio"/>
    <x v="1"/>
    <s v="KELB134"/>
    <x v="39"/>
    <n v="1"/>
    <n v="15.99"/>
    <n v="0"/>
    <n v="15.99"/>
  </r>
  <r>
    <n v="900012506"/>
    <s v="Lisa Frere"/>
    <x v="8"/>
    <x v="3"/>
    <n v="1106688"/>
    <x v="406"/>
    <x v="0"/>
    <x v="0"/>
    <n v="4005356"/>
    <s v="Kathleen Hill"/>
    <s v="Illinois"/>
    <x v="3"/>
    <s v="KECL040"/>
    <x v="63"/>
    <n v="4"/>
    <n v="45.5"/>
    <n v="0"/>
    <n v="182"/>
  </r>
  <r>
    <n v="900016439"/>
    <s v="Alyssa Smoak"/>
    <x v="5"/>
    <x v="2"/>
    <n v="1106689"/>
    <x v="406"/>
    <x v="0"/>
    <x v="0"/>
    <n v="4004862"/>
    <s v="Ayla Romero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x v="0"/>
    <x v="0"/>
    <n v="4005616"/>
    <s v="Zelma Jones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x v="0"/>
    <x v="0"/>
    <n v="4005269"/>
    <s v="Sterling Stockton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x v="0"/>
    <x v="0"/>
    <n v="4004656"/>
    <s v="Miles Nguyen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x v="0"/>
    <x v="0"/>
    <n v="4005579"/>
    <s v="Mila Sullivan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x v="1"/>
    <x v="1"/>
    <n v="6003177"/>
    <s v="Romaguera Group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x v="1"/>
    <x v="1"/>
    <n v="6001440"/>
    <s v="Schmitt Group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x v="1"/>
    <x v="1"/>
    <n v="6003997"/>
    <s v="Stoltenberg Group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x v="0"/>
    <x v="0"/>
    <n v="4004136"/>
    <s v="Lei Liu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x v="0"/>
    <x v="0"/>
    <n v="4003902"/>
    <s v="Rosalie Cox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x v="0"/>
    <x v="0"/>
    <n v="4004558"/>
    <s v="Tate Sims"/>
    <s v="Texas"/>
    <x v="1"/>
    <s v="KELB204"/>
    <x v="15"/>
    <n v="1"/>
    <n v="17.5"/>
    <n v="0"/>
    <n v="17.5"/>
  </r>
  <r>
    <n v="900014055"/>
    <s v="Daniel Burgess"/>
    <x v="4"/>
    <x v="1"/>
    <n v="1106700"/>
    <x v="408"/>
    <x v="0"/>
    <x v="0"/>
    <n v="4004772"/>
    <s v="Mei Zhou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x v="0"/>
    <x v="0"/>
    <n v="4004990"/>
    <s v="Terry Smith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x v="0"/>
    <x v="0"/>
    <n v="4004602"/>
    <s v="Maxwell Freeman"/>
    <s v="Virginia"/>
    <x v="0"/>
    <s v="KESP300"/>
    <x v="21"/>
    <n v="1"/>
    <n v="981"/>
    <n v="0"/>
    <n v="981"/>
  </r>
  <r>
    <n v="900016439"/>
    <s v="Alyssa Smoak"/>
    <x v="5"/>
    <x v="2"/>
    <n v="1106703"/>
    <x v="408"/>
    <x v="1"/>
    <x v="1"/>
    <n v="6002164"/>
    <s v="Rice Group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x v="0"/>
    <x v="0"/>
    <n v="4005974"/>
    <s v="Quinton Bowman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x v="1"/>
    <x v="1"/>
    <n v="6002293"/>
    <s v="Lakin Bakery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x v="0"/>
    <x v="0"/>
    <n v="4005051"/>
    <s v="Mark Coleman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x v="0"/>
    <x v="0"/>
    <n v="4004441"/>
    <s v="Melvin Crawford"/>
    <s v="Texas"/>
    <x v="1"/>
    <s v="KESL092"/>
    <x v="55"/>
    <n v="2"/>
    <n v="15.2"/>
    <n v="0"/>
    <n v="30.4"/>
  </r>
  <r>
    <n v="900016320"/>
    <s v="Paul Massimo"/>
    <x v="4"/>
    <x v="0"/>
    <n v="1106708"/>
    <x v="408"/>
    <x v="0"/>
    <x v="0"/>
    <n v="4005270"/>
    <s v="Seong Gomez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x v="0"/>
    <x v="0"/>
    <n v="4005687"/>
    <s v="Hunter Osborne"/>
    <s v="Idaho"/>
    <x v="3"/>
    <s v="KERL600"/>
    <x v="67"/>
    <n v="1"/>
    <n v="26.99"/>
    <n v="0"/>
    <n v="26.99"/>
  </r>
  <r>
    <n v="900019334"/>
    <s v="Mitch White"/>
    <x v="3"/>
    <x v="5"/>
    <n v="1106710"/>
    <x v="408"/>
    <x v="0"/>
    <x v="0"/>
    <n v="4004905"/>
    <s v="Damian Vasquez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x v="0"/>
    <x v="0"/>
    <n v="4006031"/>
    <s v="Julian Underwood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x v="1"/>
    <x v="1"/>
    <n v="6001452"/>
    <s v="Feeney Group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x v="0"/>
    <x v="0"/>
    <n v="4006008"/>
    <s v="Samara Steele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x v="0"/>
    <x v="0"/>
    <n v="4005633"/>
    <s v="Emery Bell"/>
    <s v="Michigan"/>
    <x v="4"/>
    <s v="KEBA212"/>
    <x v="19"/>
    <n v="4"/>
    <n v="21.59"/>
    <n v="0"/>
    <n v="86.36"/>
  </r>
  <r>
    <n v="900012506"/>
    <s v="Lisa Frere"/>
    <x v="8"/>
    <x v="3"/>
    <n v="1106715"/>
    <x v="409"/>
    <x v="1"/>
    <x v="1"/>
    <n v="6002949"/>
    <s v="Mosciski Inc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x v="0"/>
    <x v="0"/>
    <n v="4005358"/>
    <s v="Ayden Jenkins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x v="0"/>
    <x v="0"/>
    <n v="4004211"/>
    <s v="Cassius Bailey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x v="0"/>
    <x v="0"/>
    <n v="4004330"/>
    <s v="Jacqueline Tucker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x v="0"/>
    <x v="0"/>
    <n v="4004288"/>
    <s v="Hannah Baker"/>
    <s v="Texas"/>
    <x v="3"/>
    <s v="KESC100"/>
    <x v="5"/>
    <n v="1"/>
    <n v="65.5"/>
    <n v="0"/>
    <n v="65.5"/>
  </r>
  <r>
    <n v="900010453"/>
    <s v="Susan Fetterman"/>
    <x v="1"/>
    <x v="1"/>
    <n v="1106720"/>
    <x v="409"/>
    <x v="0"/>
    <x v="0"/>
    <n v="4005348"/>
    <s v="Mason Lawrence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x v="0"/>
    <x v="0"/>
    <n v="4005218"/>
    <s v="Ruby Fletcher"/>
    <s v="Nebraska"/>
    <x v="0"/>
    <s v="KESP300"/>
    <x v="21"/>
    <n v="2"/>
    <n v="981"/>
    <n v="0"/>
    <n v="1962"/>
  </r>
  <r>
    <n v="900019334"/>
    <s v="Mitch White"/>
    <x v="3"/>
    <x v="5"/>
    <n v="1106722"/>
    <x v="410"/>
    <x v="1"/>
    <x v="1"/>
    <n v="6003957"/>
    <s v="Schneider Group"/>
    <s v="Georgia"/>
    <x v="5"/>
    <s v="KEWH120"/>
    <x v="61"/>
    <n v="2"/>
    <n v="2300"/>
    <n v="0.08"/>
    <n v="4232"/>
  </r>
  <r>
    <n v="900010859"/>
    <s v="Nick Chen"/>
    <x v="2"/>
    <x v="0"/>
    <n v="1106723"/>
    <x v="410"/>
    <x v="0"/>
    <x v="0"/>
    <n v="4004980"/>
    <s v="Cooper Austin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x v="1"/>
    <x v="1"/>
    <n v="6003721"/>
    <s v="Gerlach Inc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x v="0"/>
    <x v="0"/>
    <n v="4004942"/>
    <s v="Gracelyn Evans"/>
    <s v="Washington"/>
    <x v="2"/>
    <s v="KIGT002"/>
    <x v="65"/>
    <n v="1"/>
    <n v="1156"/>
    <n v="0"/>
    <n v="1156"/>
  </r>
  <r>
    <n v="900013610"/>
    <s v="Ava Orosco"/>
    <x v="3"/>
    <x v="4"/>
    <n v="1106726"/>
    <x v="410"/>
    <x v="0"/>
    <x v="0"/>
    <n v="4005767"/>
    <s v="Joseph Jones"/>
    <s v="Alaska"/>
    <x v="4"/>
    <s v="KEBA308"/>
    <x v="14"/>
    <n v="2"/>
    <n v="9.99"/>
    <n v="0"/>
    <n v="19.98"/>
  </r>
  <r>
    <n v="900013649"/>
    <s v="John Ashwin"/>
    <x v="1"/>
    <x v="1"/>
    <n v="1106727"/>
    <x v="411"/>
    <x v="0"/>
    <x v="0"/>
    <n v="4003990"/>
    <s v="Elena Perez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x v="0"/>
    <x v="0"/>
    <n v="4005263"/>
    <s v="Holden Lane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x v="0"/>
    <x v="0"/>
    <n v="4003937"/>
    <s v="Augustus Cooper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x v="0"/>
    <x v="0"/>
    <n v="4004352"/>
    <s v="Nevaeh Howard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x v="1"/>
    <x v="1"/>
    <n v="6001172"/>
    <s v="Cummerata Group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x v="1"/>
    <x v="1"/>
    <n v="6002358"/>
    <s v="Simonis Inc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x v="0"/>
    <x v="0"/>
    <n v="4005355"/>
    <s v="Natalia Popov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x v="1"/>
    <x v="1"/>
    <n v="6003664"/>
    <s v="Hyatt Inc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x v="0"/>
    <x v="0"/>
    <n v="4004185"/>
    <s v="Peter Kim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x v="0"/>
    <x v="0"/>
    <n v="4004676"/>
    <s v="Draven Garcia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x v="0"/>
    <x v="0"/>
    <n v="4005930"/>
    <s v="Aaron Quinlan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x v="0"/>
    <x v="0"/>
    <n v="4004997"/>
    <s v="Griffin Baker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x v="0"/>
    <x v="0"/>
    <n v="4005594"/>
    <s v="Josephine Jenkins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x v="0"/>
    <x v="0"/>
    <n v="4005545"/>
    <s v="Piper Ross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x v="0"/>
    <x v="0"/>
    <n v="4005827"/>
    <s v="Feng Young"/>
    <s v="Texas"/>
    <x v="2"/>
    <s v="KIGT002"/>
    <x v="65"/>
    <n v="1"/>
    <n v="1156"/>
    <n v="0"/>
    <n v="1156"/>
  </r>
  <r>
    <n v="900011079"/>
    <s v="Marla Phifer"/>
    <x v="2"/>
    <x v="7"/>
    <n v="1106742"/>
    <x v="415"/>
    <x v="1"/>
    <x v="1"/>
    <n v="6001509"/>
    <s v="Lind Group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x v="0"/>
    <x v="0"/>
    <n v="4004484"/>
    <s v="Anastasia Sanchez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x v="0"/>
    <x v="0"/>
    <n v="4004491"/>
    <s v="Benjamin Henderson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x v="0"/>
    <x v="0"/>
    <n v="4005125"/>
    <s v="Raegan Fowler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x v="0"/>
    <x v="0"/>
    <n v="4004850"/>
    <s v="Leonardo Barnes"/>
    <s v="Maryland"/>
    <x v="5"/>
    <s v="KEWH005"/>
    <x v="11"/>
    <n v="1"/>
    <n v="55"/>
    <n v="0"/>
    <n v="55"/>
  </r>
  <r>
    <n v="900011701"/>
    <s v="Georgia Eddowes"/>
    <x v="2"/>
    <x v="5"/>
    <n v="1106747"/>
    <x v="416"/>
    <x v="0"/>
    <x v="0"/>
    <n v="4004164"/>
    <s v="Franco Hill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x v="0"/>
    <x v="0"/>
    <n v="4005362"/>
    <s v="Leon Farnsworth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x v="1"/>
    <x v="1"/>
    <n v="6002279"/>
    <s v="Collins LLC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x v="1"/>
    <x v="1"/>
    <n v="6002576"/>
    <s v="Lang Restaurants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x v="0"/>
    <x v="0"/>
    <n v="4006053"/>
    <s v="Ji-eun Jang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x v="0"/>
    <x v="0"/>
    <n v="4005986"/>
    <s v="Gianna Price"/>
    <s v="Texas"/>
    <x v="3"/>
    <s v="KESC100"/>
    <x v="5"/>
    <n v="3"/>
    <n v="65.5"/>
    <n v="0"/>
    <n v="196.5"/>
  </r>
  <r>
    <n v="900017067"/>
    <s v="Christy Beedom"/>
    <x v="1"/>
    <x v="7"/>
    <n v="1106753"/>
    <x v="417"/>
    <x v="0"/>
    <x v="0"/>
    <n v="4004202"/>
    <s v="Gabriella Zhao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x v="1"/>
    <x v="1"/>
    <n v="6003981"/>
    <s v="Barrows LLC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x v="1"/>
    <x v="1"/>
    <n v="6002980"/>
    <s v="Hodkiewicz Inc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x v="0"/>
    <x v="0"/>
    <n v="4004160"/>
    <s v="Samuel Schultz"/>
    <s v="Texas"/>
    <x v="0"/>
    <s v="KESP001"/>
    <x v="28"/>
    <n v="1"/>
    <n v="44.89"/>
    <n v="0"/>
    <n v="44.89"/>
  </r>
  <r>
    <n v="900015003"/>
    <s v="Cynthia Cash"/>
    <x v="7"/>
    <x v="5"/>
    <n v="1106757"/>
    <x v="417"/>
    <x v="0"/>
    <x v="0"/>
    <n v="4005488"/>
    <s v="Vincent Powell"/>
    <s v="Alabama"/>
    <x v="3"/>
    <s v="KEPL004"/>
    <x v="30"/>
    <n v="3"/>
    <n v="29.99"/>
    <n v="0"/>
    <n v="89.97"/>
  </r>
  <r>
    <n v="900015499"/>
    <s v="Lauren Skip"/>
    <x v="0"/>
    <x v="3"/>
    <n v="1106758"/>
    <x v="417"/>
    <x v="1"/>
    <x v="1"/>
    <n v="6003600"/>
    <s v="Christiansen Inc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x v="0"/>
    <x v="0"/>
    <n v="4004383"/>
    <s v="McKenzie Stevens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x v="1"/>
    <x v="1"/>
    <n v="6003603"/>
    <s v="Beier Inc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x v="1"/>
    <x v="1"/>
    <n v="6004101"/>
    <s v="Ratke Group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x v="0"/>
    <x v="0"/>
    <n v="4003984"/>
    <s v="Catalina Morgan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x v="0"/>
    <x v="0"/>
    <n v="4004284"/>
    <s v="Terrence Flores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x v="1"/>
    <x v="1"/>
    <n v="6003199"/>
    <s v="Bergnaum LLC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x v="0"/>
    <x v="0"/>
    <n v="4005979"/>
    <s v="Alexey Nelson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x v="0"/>
    <x v="0"/>
    <n v="4004571"/>
    <s v="Rebecca Byrd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x v="0"/>
    <x v="0"/>
    <n v="4004351"/>
    <s v="Emmanuel Rhodes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x v="0"/>
    <x v="0"/>
    <n v="4005687"/>
    <s v="Hunter Osborne"/>
    <s v="Idaho"/>
    <x v="3"/>
    <s v="KESC100"/>
    <x v="5"/>
    <n v="2"/>
    <n v="65.5"/>
    <n v="0"/>
    <n v="131"/>
  </r>
  <r>
    <n v="900016625"/>
    <s v="Norm Hawkins"/>
    <x v="2"/>
    <x v="5"/>
    <n v="1106769"/>
    <x v="419"/>
    <x v="0"/>
    <x v="0"/>
    <n v="4004413"/>
    <s v="Calvin Burns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x v="0"/>
    <x v="0"/>
    <n v="4005947"/>
    <s v="Ezra Wolfe"/>
    <s v="Iowa"/>
    <x v="4"/>
    <s v="KEBA308"/>
    <x v="14"/>
    <n v="4"/>
    <n v="9.99"/>
    <n v="0"/>
    <n v="39.96"/>
  </r>
  <r>
    <n v="900015105"/>
    <s v="Sharla Sobie"/>
    <x v="2"/>
    <x v="2"/>
    <n v="1106771"/>
    <x v="419"/>
    <x v="0"/>
    <x v="0"/>
    <n v="4004478"/>
    <s v="Irene Ray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x v="0"/>
    <x v="1"/>
    <n v="6001238"/>
    <s v="Tillman LLC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x v="0"/>
    <x v="0"/>
    <n v="4004141"/>
    <s v="Stella Stockton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x v="0"/>
    <x v="0"/>
    <n v="4004727"/>
    <s v="Ignatius Hawkins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x v="0"/>
    <x v="0"/>
    <n v="4005836"/>
    <s v="Liam Watts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x v="0"/>
    <x v="0"/>
    <n v="4005237"/>
    <s v="Sienna Foster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x v="0"/>
    <x v="0"/>
    <n v="4004941"/>
    <s v="Lailah Bailey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x v="1"/>
    <x v="1"/>
    <n v="6001443"/>
    <s v="Muller LLC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x v="0"/>
    <x v="0"/>
    <n v="4004003"/>
    <s v="Micah Morales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x v="0"/>
    <x v="0"/>
    <n v="4004675"/>
    <s v="Ava Carpenter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x v="0"/>
    <x v="0"/>
    <n v="4004493"/>
    <s v="Mya Dunn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x v="0"/>
    <x v="0"/>
    <n v="4005648"/>
    <s v="Lila Patterson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x v="1"/>
    <x v="1"/>
    <n v="6001922"/>
    <s v="Donnelly Group"/>
    <s v="Texas"/>
    <x v="4"/>
    <s v="KEBA312"/>
    <x v="6"/>
    <n v="4"/>
    <n v="13.99"/>
    <n v="0.11"/>
    <n v="49.8"/>
  </r>
  <r>
    <n v="900015961"/>
    <s v="Wynona Smith"/>
    <x v="7"/>
    <x v="2"/>
    <n v="1106784"/>
    <x v="421"/>
    <x v="0"/>
    <x v="0"/>
    <n v="4004929"/>
    <s v="Aniyah Fitzgibbon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x v="0"/>
    <x v="0"/>
    <n v="4003908"/>
    <s v="Madeline Brooks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x v="0"/>
    <x v="0"/>
    <n v="4005892"/>
    <s v="River Jennings"/>
    <s v="New York"/>
    <x v="2"/>
    <s v="KIGT007"/>
    <x v="73"/>
    <n v="1"/>
    <n v="1890"/>
    <n v="0"/>
    <n v="1890"/>
  </r>
  <r>
    <n v="900018712"/>
    <s v="Dru Clingman"/>
    <x v="4"/>
    <x v="0"/>
    <n v="1106787"/>
    <x v="421"/>
    <x v="0"/>
    <x v="0"/>
    <n v="4004240"/>
    <s v="Matthew Sullivan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x v="0"/>
    <x v="0"/>
    <n v="4005110"/>
    <s v="Penelope George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x v="0"/>
    <x v="0"/>
    <n v="4004450"/>
    <s v="Ruth Hale"/>
    <s v="Florida"/>
    <x v="4"/>
    <s v="KEBA312"/>
    <x v="6"/>
    <n v="3"/>
    <n v="13.99"/>
    <n v="0"/>
    <n v="41.97"/>
  </r>
  <r>
    <n v="900010898"/>
    <s v="Dana Fizzer"/>
    <x v="4"/>
    <x v="7"/>
    <n v="1106790"/>
    <x v="422"/>
    <x v="0"/>
    <x v="0"/>
    <n v="4004921"/>
    <s v="Caroline Kelly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x v="0"/>
    <x v="0"/>
    <n v="4006039"/>
    <s v="Katherine Nguyen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x v="0"/>
    <x v="0"/>
    <n v="4005954"/>
    <s v="Prince Morgan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x v="1"/>
    <x v="1"/>
    <n v="6003756"/>
    <s v="Walsh Supplies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x v="0"/>
    <x v="0"/>
    <n v="4005097"/>
    <s v="Zakaria Obrien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x v="0"/>
    <x v="0"/>
    <n v="4004048"/>
    <s v="Lorenzo Curry"/>
    <s v="Indiana"/>
    <x v="3"/>
    <s v="KESC100"/>
    <x v="5"/>
    <n v="3"/>
    <n v="65.5"/>
    <n v="0"/>
    <n v="196.5"/>
  </r>
  <r>
    <n v="900012995"/>
    <s v="Brenda Albury"/>
    <x v="1"/>
    <x v="1"/>
    <n v="1106796"/>
    <x v="423"/>
    <x v="0"/>
    <x v="0"/>
    <n v="4004555"/>
    <s v="Jordan Hart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x v="0"/>
    <x v="0"/>
    <n v="4005059"/>
    <s v="Noah Beaumont"/>
    <s v="Florida"/>
    <x v="4"/>
    <s v="KEBA208"/>
    <x v="48"/>
    <n v="4"/>
    <n v="14.39"/>
    <n v="0"/>
    <n v="57.56"/>
  </r>
  <r>
    <n v="900010898"/>
    <s v="Dana Fizzer"/>
    <x v="4"/>
    <x v="7"/>
    <n v="1106798"/>
    <x v="423"/>
    <x v="0"/>
    <x v="0"/>
    <n v="4004502"/>
    <s v="Lincoln Mendez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x v="1"/>
    <x v="1"/>
    <n v="6001205"/>
    <s v="Koelpin LLC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x v="0"/>
    <x v="0"/>
    <n v="4005655"/>
    <s v="Armani Young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x v="1"/>
    <x v="1"/>
    <n v="6002574"/>
    <s v="Gislason Group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x v="0"/>
    <x v="0"/>
    <n v="4004602"/>
    <s v="Maxwell Freeman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x v="0"/>
    <x v="0"/>
    <n v="4005159"/>
    <s v="Marcos VanDyke"/>
    <s v="Texas"/>
    <x v="3"/>
    <s v="KEBL040"/>
    <x v="37"/>
    <n v="1"/>
    <n v="27.99"/>
    <n v="0"/>
    <n v="27.99"/>
  </r>
  <r>
    <n v="900012506"/>
    <s v="Lisa Frere"/>
    <x v="8"/>
    <x v="3"/>
    <n v="1106804"/>
    <x v="425"/>
    <x v="1"/>
    <x v="1"/>
    <n v="6003399"/>
    <s v="Schamberger Group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x v="1"/>
    <x v="1"/>
    <n v="6002925"/>
    <s v="Hilpert Group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x v="0"/>
    <x v="0"/>
    <n v="4005470"/>
    <s v="Remi Franklin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x v="0"/>
    <x v="0"/>
    <n v="4005803"/>
    <s v="Zoey Patterson"/>
    <s v="Texas"/>
    <x v="1"/>
    <s v="KERL200"/>
    <x v="24"/>
    <n v="4"/>
    <n v="35"/>
    <n v="0"/>
    <n v="140"/>
  </r>
  <r>
    <n v="900012506"/>
    <s v="Lisa Frere"/>
    <x v="8"/>
    <x v="3"/>
    <n v="1106808"/>
    <x v="425"/>
    <x v="0"/>
    <x v="0"/>
    <n v="4004362"/>
    <s v="Ulysses Oster"/>
    <s v="Wisconsin"/>
    <x v="1"/>
    <s v="KERL200"/>
    <x v="24"/>
    <n v="2"/>
    <n v="35"/>
    <n v="0"/>
    <n v="70"/>
  </r>
  <r>
    <n v="900010453"/>
    <s v="Susan Fetterman"/>
    <x v="1"/>
    <x v="1"/>
    <n v="1106809"/>
    <x v="425"/>
    <x v="0"/>
    <x v="0"/>
    <n v="4005103"/>
    <s v="Mckenna Rogers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x v="0"/>
    <x v="0"/>
    <n v="4004832"/>
    <s v="Kaleb Cunningham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x v="0"/>
    <x v="0"/>
    <n v="4004894"/>
    <s v="Landon May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x v="0"/>
    <x v="0"/>
    <n v="4005602"/>
    <s v="Anna Rutherford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x v="0"/>
    <x v="0"/>
    <n v="4005615"/>
    <s v="Suresh Sharma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x v="1"/>
    <x v="1"/>
    <n v="6001205"/>
    <s v="Koelpin LLC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x v="0"/>
    <x v="0"/>
    <n v="4004047"/>
    <s v="Gabriel Alexander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x v="0"/>
    <x v="0"/>
    <n v="4004116"/>
    <s v="Janice Warren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x v="1"/>
    <x v="1"/>
    <n v="6002570"/>
    <s v="Kuhn Inc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x v="0"/>
    <x v="0"/>
    <n v="4005685"/>
    <s v="Octavia Roberts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x v="0"/>
    <x v="0"/>
    <n v="4005633"/>
    <s v="Emery Bell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x v="0"/>
    <x v="0"/>
    <n v="4004746"/>
    <s v="Laura Bridgewater"/>
    <s v="Florida"/>
    <x v="0"/>
    <s v="KESP060"/>
    <x v="49"/>
    <n v="4"/>
    <n v="89.99"/>
    <n v="0"/>
    <n v="359.96"/>
  </r>
  <r>
    <n v="900012506"/>
    <s v="Lisa Frere"/>
    <x v="8"/>
    <x v="3"/>
    <n v="1106821"/>
    <x v="427"/>
    <x v="0"/>
    <x v="0"/>
    <n v="4004030"/>
    <s v="Glenn Young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x v="0"/>
    <x v="0"/>
    <n v="4005579"/>
    <s v="Mila Sullivan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x v="1"/>
    <x v="1"/>
    <n v="6001132"/>
    <s v="Beatty Group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x v="0"/>
    <x v="1"/>
    <n v="6002831"/>
    <s v="Fadel Group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x v="0"/>
    <x v="0"/>
    <n v="4004481"/>
    <s v="Octavian Davis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x v="0"/>
    <x v="0"/>
    <n v="4004961"/>
    <s v="Irina Smirnov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x v="1"/>
    <x v="1"/>
    <n v="6002647"/>
    <s v="Pacocha Inc"/>
    <s v="Texas"/>
    <x v="4"/>
    <s v="KEBA308"/>
    <x v="14"/>
    <n v="4"/>
    <n v="9.99"/>
    <n v="0.15"/>
    <n v="33.97"/>
  </r>
  <r>
    <n v="900019334"/>
    <s v="Mitch White"/>
    <x v="3"/>
    <x v="5"/>
    <n v="1106828"/>
    <x v="429"/>
    <x v="0"/>
    <x v="0"/>
    <n v="4003975"/>
    <s v="Alyson Patterson"/>
    <s v="Georgia"/>
    <x v="0"/>
    <s v="KESP200"/>
    <x v="0"/>
    <n v="3"/>
    <n v="654"/>
    <n v="0"/>
    <n v="1962"/>
  </r>
  <r>
    <n v="900012506"/>
    <s v="Lisa Frere"/>
    <x v="8"/>
    <x v="3"/>
    <n v="1106829"/>
    <x v="429"/>
    <x v="1"/>
    <x v="1"/>
    <n v="6003399"/>
    <s v="Schamberger Group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x v="0"/>
    <x v="0"/>
    <n v="4005166"/>
    <s v="Kaleb Morrison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x v="0"/>
    <x v="0"/>
    <n v="4004687"/>
    <s v="Amara Snyder"/>
    <s v="Ohio"/>
    <x v="3"/>
    <s v="KERL555"/>
    <x v="60"/>
    <n v="4"/>
    <n v="26.99"/>
    <n v="0"/>
    <n v="107.96"/>
  </r>
  <r>
    <n v="900013649"/>
    <s v="John Ashwin"/>
    <x v="1"/>
    <x v="1"/>
    <n v="1106832"/>
    <x v="429"/>
    <x v="0"/>
    <x v="0"/>
    <n v="4004205"/>
    <s v="Thaddeus Phillips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x v="0"/>
    <x v="0"/>
    <n v="4005569"/>
    <s v="Leah Bradley"/>
    <s v="Illinois"/>
    <x v="0"/>
    <s v="KESP200"/>
    <x v="0"/>
    <n v="2"/>
    <n v="654"/>
    <n v="0"/>
    <n v="1308"/>
  </r>
  <r>
    <n v="900016320"/>
    <s v="Paul Massimo"/>
    <x v="4"/>
    <x v="0"/>
    <n v="1106834"/>
    <x v="430"/>
    <x v="1"/>
    <x v="1"/>
    <n v="6001425"/>
    <s v="Homenick Group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x v="0"/>
    <x v="0"/>
    <n v="4004898"/>
    <s v="Journee Lewis"/>
    <s v="Iowa"/>
    <x v="4"/>
    <s v="KEBA212"/>
    <x v="19"/>
    <n v="4"/>
    <n v="21.59"/>
    <n v="0"/>
    <n v="86.36"/>
  </r>
  <r>
    <n v="900015105"/>
    <s v="Sharla Sobie"/>
    <x v="2"/>
    <x v="2"/>
    <n v="1106836"/>
    <x v="430"/>
    <x v="1"/>
    <x v="1"/>
    <n v="6003183"/>
    <s v="Schimmel Group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x v="0"/>
    <x v="0"/>
    <n v="4004183"/>
    <s v="Melody Armstrong"/>
    <s v="Texas"/>
    <x v="5"/>
    <s v="KEWH005"/>
    <x v="11"/>
    <n v="4"/>
    <n v="55"/>
    <n v="0"/>
    <n v="220"/>
  </r>
  <r>
    <n v="900019334"/>
    <s v="Mitch White"/>
    <x v="3"/>
    <x v="5"/>
    <n v="1106838"/>
    <x v="430"/>
    <x v="1"/>
    <x v="1"/>
    <n v="6002963"/>
    <s v="Homenick LLC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x v="1"/>
    <x v="1"/>
    <n v="6002963"/>
    <s v="Homenick LLC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x v="0"/>
    <x v="0"/>
    <n v="4003970"/>
    <s v="Levi Jimenez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x v="1"/>
    <x v="1"/>
    <n v="6001650"/>
    <s v="Pollich Group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x v="0"/>
    <x v="0"/>
    <n v="4004260"/>
    <s v="Jose Kelly"/>
    <s v="New York"/>
    <x v="0"/>
    <s v="KESP300"/>
    <x v="21"/>
    <n v="3"/>
    <n v="981"/>
    <n v="0"/>
    <n v="2943"/>
  </r>
  <r>
    <n v="900012506"/>
    <s v="Lisa Frere"/>
    <x v="8"/>
    <x v="3"/>
    <n v="1106843"/>
    <x v="431"/>
    <x v="1"/>
    <x v="1"/>
    <n v="6003621"/>
    <s v="Schinner Inc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x v="0"/>
    <x v="0"/>
    <n v="4006026"/>
    <s v="Waylon Bell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x v="0"/>
    <x v="0"/>
    <n v="4004836"/>
    <s v="Nova Austin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x v="0"/>
    <x v="0"/>
    <n v="4005922"/>
    <s v="Rosalie Mckinney"/>
    <s v="Nebraska"/>
    <x v="1"/>
    <s v="KELB208"/>
    <x v="12"/>
    <n v="2"/>
    <n v="28.7"/>
    <n v="0"/>
    <n v="57.4"/>
  </r>
  <r>
    <n v="900015105"/>
    <s v="Sharla Sobie"/>
    <x v="2"/>
    <x v="2"/>
    <n v="1106847"/>
    <x v="431"/>
    <x v="0"/>
    <x v="0"/>
    <n v="4004043"/>
    <s v="Micah Mason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x v="0"/>
    <x v="0"/>
    <n v="4005425"/>
    <s v="Sierra Wood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x v="0"/>
    <x v="0"/>
    <n v="4003955"/>
    <s v="Leila Martinez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x v="0"/>
    <x v="0"/>
    <n v="4005404"/>
    <s v="Amir Long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x v="0"/>
    <x v="0"/>
    <n v="4004273"/>
    <s v="Lillian Wall"/>
    <s v="Alaska"/>
    <x v="3"/>
    <s v="KERL700"/>
    <x v="27"/>
    <n v="4"/>
    <n v="26.99"/>
    <n v="0"/>
    <n v="107.96"/>
  </r>
  <r>
    <n v="900013649"/>
    <s v="John Ashwin"/>
    <x v="1"/>
    <x v="1"/>
    <n v="1106852"/>
    <x v="431"/>
    <x v="0"/>
    <x v="0"/>
    <n v="4005954"/>
    <s v="Prince Morgan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x v="0"/>
    <x v="0"/>
    <n v="4004105"/>
    <s v="Luis Wolfe"/>
    <s v="Colorado"/>
    <x v="3"/>
    <s v="KERL555"/>
    <x v="60"/>
    <n v="1"/>
    <n v="26.99"/>
    <n v="0"/>
    <n v="26.99"/>
  </r>
  <r>
    <n v="900010859"/>
    <s v="Nick Chen"/>
    <x v="2"/>
    <x v="0"/>
    <n v="1106854"/>
    <x v="431"/>
    <x v="1"/>
    <x v="1"/>
    <n v="6001163"/>
    <s v="Schuppe Inc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x v="0"/>
    <x v="0"/>
    <n v="4005636"/>
    <s v="Scarlett Allen"/>
    <s v="Alaska"/>
    <x v="0"/>
    <s v="KESP180"/>
    <x v="29"/>
    <n v="1"/>
    <n v="588.6"/>
    <n v="0"/>
    <n v="588.6"/>
  </r>
  <r>
    <n v="900010859"/>
    <s v="Nick Chen"/>
    <x v="2"/>
    <x v="0"/>
    <n v="1106856"/>
    <x v="432"/>
    <x v="0"/>
    <x v="0"/>
    <n v="4004981"/>
    <s v="Carson Knight"/>
    <s v="Oklahoma"/>
    <x v="3"/>
    <s v="KESC100"/>
    <x v="5"/>
    <n v="5"/>
    <n v="65.5"/>
    <n v="0"/>
    <n v="327.5"/>
  </r>
  <r>
    <n v="900016320"/>
    <s v="Paul Massimo"/>
    <x v="4"/>
    <x v="0"/>
    <n v="1106857"/>
    <x v="433"/>
    <x v="1"/>
    <x v="1"/>
    <n v="6002375"/>
    <s v="The Lakehouse Restaurant"/>
    <s v="Texas"/>
    <x v="4"/>
    <s v="KEBA312"/>
    <x v="6"/>
    <n v="3"/>
    <n v="13.99"/>
    <n v="0.08"/>
    <n v="38.61"/>
  </r>
  <r>
    <n v="900013649"/>
    <s v="John Ashwin"/>
    <x v="1"/>
    <x v="1"/>
    <n v="1106858"/>
    <x v="433"/>
    <x v="1"/>
    <x v="1"/>
    <n v="6002151"/>
    <s v="Keeling Inc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x v="0"/>
    <x v="0"/>
    <n v="4004330"/>
    <s v="Jacqueline Tucker"/>
    <s v="Louisiana"/>
    <x v="5"/>
    <s v="KEWH100"/>
    <x v="64"/>
    <n v="3"/>
    <n v="280"/>
    <n v="0"/>
    <n v="840"/>
  </r>
  <r>
    <n v="900016625"/>
    <s v="Norm Hawkins"/>
    <x v="2"/>
    <x v="5"/>
    <n v="1106860"/>
    <x v="433"/>
    <x v="0"/>
    <x v="0"/>
    <n v="4005604"/>
    <s v="Cade Anderson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x v="1"/>
    <x v="1"/>
    <n v="6002226"/>
    <s v="Mante Inc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x v="0"/>
    <x v="0"/>
    <n v="4004347"/>
    <s v="Clifford Riley"/>
    <s v="Ohio"/>
    <x v="1"/>
    <s v="KELB134"/>
    <x v="39"/>
    <n v="4"/>
    <n v="15.99"/>
    <n v="0"/>
    <n v="63.96"/>
  </r>
  <r>
    <n v="900016439"/>
    <s v="Alyssa Smoak"/>
    <x v="5"/>
    <x v="2"/>
    <n v="1106863"/>
    <x v="433"/>
    <x v="0"/>
    <x v="0"/>
    <n v="4004427"/>
    <s v="Liberty Jenkins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x v="0"/>
    <x v="0"/>
    <n v="4005500"/>
    <s v="Lawrence Caldwell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x v="0"/>
    <x v="0"/>
    <n v="4005668"/>
    <s v="Javier Rice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x v="0"/>
    <x v="0"/>
    <n v="4004752"/>
    <s v="Naomi Hart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x v="0"/>
    <x v="0"/>
    <n v="4004075"/>
    <s v="Thelonious Alexander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x v="0"/>
    <x v="0"/>
    <n v="4005086"/>
    <s v="Lila Ruiz"/>
    <s v="Iowa"/>
    <x v="4"/>
    <s v="KEBA308"/>
    <x v="14"/>
    <n v="1"/>
    <n v="9.99"/>
    <n v="0"/>
    <n v="9.99"/>
  </r>
  <r>
    <n v="900010453"/>
    <s v="Susan Fetterman"/>
    <x v="1"/>
    <x v="1"/>
    <n v="1106869"/>
    <x v="433"/>
    <x v="0"/>
    <x v="0"/>
    <n v="4004385"/>
    <s v="Connor Sims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x v="0"/>
    <x v="0"/>
    <n v="4005526"/>
    <s v="Carson Grant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x v="0"/>
    <x v="0"/>
    <n v="4004552"/>
    <s v="Ryan Rhodes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x v="0"/>
    <x v="0"/>
    <n v="4004504"/>
    <s v="Alondra Richardson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x v="0"/>
    <x v="0"/>
    <n v="4004587"/>
    <s v="Sara Ball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x v="0"/>
    <x v="0"/>
    <n v="4005487"/>
    <s v="Sylvester Oster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x v="0"/>
    <x v="0"/>
    <n v="4005256"/>
    <s v="Rani Fleming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x v="0"/>
    <x v="0"/>
    <n v="4005342"/>
    <s v="Wayne Windermere"/>
    <s v="Utah"/>
    <x v="1"/>
    <s v="KELB094"/>
    <x v="2"/>
    <n v="1"/>
    <n v="12.97"/>
    <n v="0"/>
    <n v="12.97"/>
  </r>
  <r>
    <n v="900016111"/>
    <s v="Edward Loveless"/>
    <x v="3"/>
    <x v="8"/>
    <n v="1106877"/>
    <x v="435"/>
    <x v="0"/>
    <x v="0"/>
    <n v="4004814"/>
    <s v="Cesar Perkins"/>
    <s v="Nebraska"/>
    <x v="4"/>
    <s v="KEBA312"/>
    <x v="6"/>
    <n v="2"/>
    <n v="13.99"/>
    <n v="0"/>
    <n v="27.98"/>
  </r>
  <r>
    <n v="900015499"/>
    <s v="Lauren Skip"/>
    <x v="0"/>
    <x v="3"/>
    <n v="1106878"/>
    <x v="435"/>
    <x v="0"/>
    <x v="0"/>
    <n v="4004306"/>
    <s v="Ismael Kline"/>
    <s v="Indiana"/>
    <x v="4"/>
    <s v="KEBA312"/>
    <x v="6"/>
    <n v="2"/>
    <n v="13.99"/>
    <n v="0"/>
    <n v="27.98"/>
  </r>
  <r>
    <n v="900012506"/>
    <s v="Lisa Frere"/>
    <x v="8"/>
    <x v="3"/>
    <n v="1106879"/>
    <x v="435"/>
    <x v="0"/>
    <x v="0"/>
    <n v="4004806"/>
    <s v="Teagan Fairchild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x v="0"/>
    <x v="0"/>
    <n v="4004444"/>
    <s v="Everett Chandler"/>
    <s v="Iowa"/>
    <x v="0"/>
    <s v="KESP255"/>
    <x v="1"/>
    <n v="2"/>
    <n v="869"/>
    <n v="0"/>
    <n v="1738"/>
  </r>
  <r>
    <n v="900010453"/>
    <s v="Winifred Fetterman"/>
    <x v="1"/>
    <x v="1"/>
    <n v="1106881"/>
    <x v="435"/>
    <x v="1"/>
    <x v="1"/>
    <n v="6003332"/>
    <s v="Goodwin LLC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x v="0"/>
    <x v="0"/>
    <n v="4005995"/>
    <s v="Charlotte Pierce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x v="0"/>
    <x v="0"/>
    <n v="4004777"/>
    <s v="Dominic Dean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x v="0"/>
    <x v="0"/>
    <n v="4004879"/>
    <s v="Anastasia Graham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x v="0"/>
    <x v="0"/>
    <n v="4004084"/>
    <s v="Nyx Donahue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x v="0"/>
    <x v="0"/>
    <n v="4004937"/>
    <s v="Simeon Barker"/>
    <s v="Texas"/>
    <x v="4"/>
    <s v="KEBA312"/>
    <x v="6"/>
    <n v="1"/>
    <n v="13.99"/>
    <n v="0"/>
    <n v="13.99"/>
  </r>
  <r>
    <n v="900016415"/>
    <s v="Tanya Tibbets"/>
    <x v="2"/>
    <x v="4"/>
    <n v="1106887"/>
    <x v="436"/>
    <x v="0"/>
    <x v="1"/>
    <n v="6002399"/>
    <s v="Tillman Inc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x v="0"/>
    <x v="0"/>
    <n v="4005289"/>
    <s v="Wei Wang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x v="0"/>
    <x v="0"/>
    <n v="4005161"/>
    <s v="Emil Hawthorne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x v="1"/>
    <x v="1"/>
    <n v="6004113"/>
    <s v="Daniel Inc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x v="0"/>
    <x v="0"/>
    <n v="4005701"/>
    <s v="Zahra Howard"/>
    <s v="Indiana"/>
    <x v="1"/>
    <s v="KELB098"/>
    <x v="25"/>
    <n v="3"/>
    <n v="22.99"/>
    <n v="0"/>
    <n v="68.97"/>
  </r>
  <r>
    <n v="900015499"/>
    <s v="Lauren Skip"/>
    <x v="0"/>
    <x v="3"/>
    <n v="1106892"/>
    <x v="436"/>
    <x v="0"/>
    <x v="0"/>
    <n v="4004335"/>
    <s v="Charles Harris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x v="0"/>
    <x v="0"/>
    <n v="4004467"/>
    <s v="Arianna Thompson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x v="0"/>
    <x v="0"/>
    <n v="4005962"/>
    <s v="Nicole Lane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x v="0"/>
    <x v="0"/>
    <n v="4004273"/>
    <s v="Lillian Wall"/>
    <s v="Alaska"/>
    <x v="3"/>
    <s v="KESC100"/>
    <x v="5"/>
    <n v="4"/>
    <n v="65.5"/>
    <n v="0"/>
    <n v="262"/>
  </r>
  <r>
    <n v="900012746"/>
    <s v="Becky Seneschal"/>
    <x v="1"/>
    <x v="3"/>
    <n v="1106896"/>
    <x v="437"/>
    <x v="0"/>
    <x v="0"/>
    <n v="4005616"/>
    <s v="Zelma Jones"/>
    <s v="Ohio"/>
    <x v="6"/>
    <s v="KEEV002"/>
    <x v="26"/>
    <n v="1"/>
    <n v="1900"/>
    <n v="0"/>
    <n v="1900"/>
  </r>
  <r>
    <n v="900010859"/>
    <s v="Nick Chen"/>
    <x v="2"/>
    <x v="0"/>
    <n v="1106897"/>
    <x v="437"/>
    <x v="1"/>
    <x v="1"/>
    <n v="6003411"/>
    <s v="Macejkovic Group"/>
    <s v="Texas"/>
    <x v="4"/>
    <s v="KEBA312"/>
    <x v="6"/>
    <n v="4"/>
    <n v="13.99"/>
    <n v="0.01"/>
    <n v="55.4"/>
  </r>
  <r>
    <n v="900015003"/>
    <s v="Cynthia Cash"/>
    <x v="7"/>
    <x v="5"/>
    <n v="1106898"/>
    <x v="437"/>
    <x v="0"/>
    <x v="1"/>
    <n v="6003641"/>
    <s v="Schuppe LLC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x v="0"/>
    <x v="0"/>
    <n v="4004524"/>
    <s v="Hana Adams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x v="1"/>
    <x v="1"/>
    <n v="6001452"/>
    <s v="Feeney Group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x v="0"/>
    <x v="0"/>
    <n v="4004742"/>
    <s v="Fabian Everhart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x v="0"/>
    <x v="0"/>
    <n v="4004407"/>
    <s v="Carlos Hart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x v="0"/>
    <x v="0"/>
    <n v="4005937"/>
    <s v="Vladimir Torres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x v="0"/>
    <x v="0"/>
    <n v="4004337"/>
    <s v="Bentley Butler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x v="0"/>
    <x v="0"/>
    <n v="4004652"/>
    <s v="Marcus Murray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x v="0"/>
    <x v="0"/>
    <n v="4004934"/>
    <s v="Francisco Sharp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x v="0"/>
    <x v="0"/>
    <n v="4005848"/>
    <s v="Jude Kelley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x v="0"/>
    <x v="0"/>
    <n v="4004646"/>
    <s v="Aurora Robinson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x v="1"/>
    <x v="1"/>
    <n v="6002174"/>
    <s v="Cummings LLC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x v="0"/>
    <x v="0"/>
    <n v="4005611"/>
    <s v="Bowen Wright"/>
    <s v="Texas"/>
    <x v="1"/>
    <s v="KERL200"/>
    <x v="24"/>
    <n v="2"/>
    <n v="35"/>
    <n v="0"/>
    <n v="70"/>
  </r>
  <r>
    <n v="900010428"/>
    <s v="Colby Hallberg"/>
    <x v="2"/>
    <x v="3"/>
    <n v="1106911"/>
    <x v="440"/>
    <x v="0"/>
    <x v="0"/>
    <n v="4004940"/>
    <s v="Jorvik Andrews"/>
    <s v="Iowa"/>
    <x v="0"/>
    <s v="KESP255"/>
    <x v="1"/>
    <n v="2"/>
    <n v="869"/>
    <n v="0"/>
    <n v="1738"/>
  </r>
  <r>
    <n v="900012320"/>
    <s v="Dolly Trowel"/>
    <x v="6"/>
    <x v="6"/>
    <n v="1106912"/>
    <x v="440"/>
    <x v="0"/>
    <x v="1"/>
    <n v="6004071"/>
    <s v="Langosh Inc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x v="0"/>
    <x v="0"/>
    <n v="4004193"/>
    <s v="Zoey Patterson"/>
    <s v="Texas"/>
    <x v="1"/>
    <s v="KELB123"/>
    <x v="70"/>
    <n v="4"/>
    <n v="8.5"/>
    <n v="0"/>
    <n v="34"/>
  </r>
  <r>
    <n v="900012746"/>
    <s v="Becky Seneschal"/>
    <x v="1"/>
    <x v="3"/>
    <n v="1106914"/>
    <x v="440"/>
    <x v="0"/>
    <x v="0"/>
    <n v="4005953"/>
    <s v="Malcolm Flores"/>
    <s v="Michigan"/>
    <x v="2"/>
    <s v="KIGT009"/>
    <x v="53"/>
    <n v="1"/>
    <n v="2430"/>
    <n v="0"/>
    <n v="2430"/>
  </r>
  <r>
    <n v="900010859"/>
    <s v="Nick Chen"/>
    <x v="2"/>
    <x v="0"/>
    <n v="1106915"/>
    <x v="440"/>
    <x v="0"/>
    <x v="0"/>
    <n v="4004934"/>
    <s v="Francisco Sharp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x v="1"/>
    <x v="1"/>
    <n v="6002570"/>
    <s v="Kuhn Inc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x v="0"/>
    <x v="0"/>
    <n v="4004210"/>
    <s v="Leo Underwood"/>
    <s v="Colorado"/>
    <x v="0"/>
    <s v="KESP200"/>
    <x v="0"/>
    <n v="2"/>
    <n v="654"/>
    <n v="0"/>
    <n v="1308"/>
  </r>
  <r>
    <n v="900015499"/>
    <s v="Lauren Skip"/>
    <x v="0"/>
    <x v="3"/>
    <n v="1106918"/>
    <x v="441"/>
    <x v="0"/>
    <x v="0"/>
    <n v="4004910"/>
    <s v="Zoey Nelson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x v="1"/>
    <x v="1"/>
    <n v="6003863"/>
    <s v="Medhurst Group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x v="0"/>
    <x v="0"/>
    <n v="4004000"/>
    <s v="Aaron Kelly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x v="0"/>
    <x v="0"/>
    <n v="4005307"/>
    <s v="Ethan Harris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x v="0"/>
    <x v="0"/>
    <n v="4004375"/>
    <s v="Caleb Wright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x v="0"/>
    <x v="0"/>
    <n v="4005851"/>
    <s v="Zoe Ward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x v="0"/>
    <x v="0"/>
    <n v="4005463"/>
    <s v="Stefan Honeycutt"/>
    <s v="Nevada"/>
    <x v="0"/>
    <s v="KESP300"/>
    <x v="21"/>
    <n v="2"/>
    <n v="981"/>
    <n v="0"/>
    <n v="1962"/>
  </r>
  <r>
    <n v="900014055"/>
    <s v="Daniel Burgess"/>
    <x v="4"/>
    <x v="1"/>
    <n v="1106925"/>
    <x v="442"/>
    <x v="1"/>
    <x v="1"/>
    <n v="6001246"/>
    <s v="Hoppe Inc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x v="1"/>
    <x v="1"/>
    <n v="6003603"/>
    <s v="Beier Inc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x v="0"/>
    <x v="0"/>
    <n v="4004777"/>
    <s v="Dominic Dean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x v="0"/>
    <x v="0"/>
    <n v="4005601"/>
    <s v="June Oliver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x v="0"/>
    <x v="0"/>
    <n v="4005903"/>
    <s v="Melanie Tucker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x v="0"/>
    <x v="0"/>
    <n v="4005012"/>
    <s v="Joseph Armstrong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x v="0"/>
    <x v="0"/>
    <n v="4005761"/>
    <s v="Marlee Brown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x v="0"/>
    <x v="0"/>
    <n v="4005658"/>
    <s v="Leon Lucas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x v="0"/>
    <x v="0"/>
    <n v="4005174"/>
    <s v="Dax Gomez"/>
    <s v="Iowa"/>
    <x v="5"/>
    <s v="KEWH005"/>
    <x v="11"/>
    <n v="1"/>
    <n v="55"/>
    <n v="0"/>
    <n v="55"/>
  </r>
  <r>
    <n v="900014621"/>
    <s v="Shantel Francis"/>
    <x v="4"/>
    <x v="2"/>
    <n v="1106934"/>
    <x v="443"/>
    <x v="0"/>
    <x v="0"/>
    <n v="4004243"/>
    <s v="Camila Holmes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x v="0"/>
    <x v="0"/>
    <n v="4004427"/>
    <s v="Liberty Jenkins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x v="0"/>
    <x v="0"/>
    <n v="4006053"/>
    <s v="Ji-eun Jang"/>
    <s v="Minnesota"/>
    <x v="1"/>
    <s v="KELB094"/>
    <x v="2"/>
    <n v="1"/>
    <n v="12.97"/>
    <n v="0"/>
    <n v="12.97"/>
  </r>
  <r>
    <n v="900012506"/>
    <s v="Lisa Frere"/>
    <x v="8"/>
    <x v="3"/>
    <n v="1106937"/>
    <x v="443"/>
    <x v="0"/>
    <x v="0"/>
    <n v="4005943"/>
    <s v="Chloe Barnes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x v="0"/>
    <x v="0"/>
    <n v="4006009"/>
    <s v="Gavin Golubev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x v="1"/>
    <x v="1"/>
    <n v="6003741"/>
    <s v="Harris Group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x v="0"/>
    <x v="0"/>
    <n v="4005924"/>
    <s v="Lina Haynes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x v="1"/>
    <x v="1"/>
    <n v="6003595"/>
    <s v="Bode LLC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x v="0"/>
    <x v="0"/>
    <n v="4004970"/>
    <s v="Lorenzo Bradley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x v="0"/>
    <x v="0"/>
    <n v="4004947"/>
    <s v="Kiera Ramos"/>
    <s v="Texas"/>
    <x v="1"/>
    <s v="KERL200"/>
    <x v="24"/>
    <n v="4"/>
    <n v="35"/>
    <n v="0"/>
    <n v="140"/>
  </r>
  <r>
    <n v="900016625"/>
    <s v="Norm Hawkins"/>
    <x v="2"/>
    <x v="5"/>
    <n v="1106944"/>
    <x v="443"/>
    <x v="0"/>
    <x v="0"/>
    <n v="4005905"/>
    <s v="Denis Burton"/>
    <s v="Florida"/>
    <x v="1"/>
    <s v="KELB204"/>
    <x v="15"/>
    <n v="1"/>
    <n v="17.5"/>
    <n v="0"/>
    <n v="17.5"/>
  </r>
  <r>
    <n v="900016415"/>
    <s v="Tanya Tibbets"/>
    <x v="2"/>
    <x v="4"/>
    <n v="1106945"/>
    <x v="444"/>
    <x v="0"/>
    <x v="0"/>
    <n v="4004047"/>
    <s v="Gabriel Alexander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x v="0"/>
    <x v="0"/>
    <n v="4005717"/>
    <s v="William Gupta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x v="1"/>
    <x v="1"/>
    <n v="6003860"/>
    <s v="Corwin Group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x v="0"/>
    <x v="0"/>
    <n v="4005568"/>
    <s v="Jonah Ray"/>
    <s v="Georgia"/>
    <x v="0"/>
    <s v="KESP255"/>
    <x v="1"/>
    <n v="1"/>
    <n v="869"/>
    <n v="0"/>
    <n v="869"/>
  </r>
  <r>
    <n v="900012283"/>
    <s v="Igor Hansen"/>
    <x v="6"/>
    <x v="3"/>
    <n v="1106949"/>
    <x v="444"/>
    <x v="1"/>
    <x v="1"/>
    <n v="6001926"/>
    <s v="Effertz Inc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x v="0"/>
    <x v="0"/>
    <n v="4005911"/>
    <s v="Blakely Barnes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x v="0"/>
    <x v="0"/>
    <n v="4004677"/>
    <s v="Wanda Howell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x v="0"/>
    <x v="0"/>
    <n v="4005698"/>
    <s v="Jayce Hall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x v="0"/>
    <x v="1"/>
    <n v="6004030"/>
    <s v="Feest Depot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x v="0"/>
    <x v="0"/>
    <n v="4005032"/>
    <s v="Lukas Featherstone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x v="1"/>
    <x v="1"/>
    <n v="6003709"/>
    <s v="Gerhold Inc"/>
    <s v="Texas"/>
    <x v="1"/>
    <s v="KELB208"/>
    <x v="12"/>
    <n v="2"/>
    <n v="28.7"/>
    <n v="0.15"/>
    <n v="48.79"/>
  </r>
  <r>
    <n v="900015499"/>
    <s v="Lauren Skip"/>
    <x v="0"/>
    <x v="3"/>
    <n v="1106956"/>
    <x v="445"/>
    <x v="0"/>
    <x v="0"/>
    <n v="4005371"/>
    <s v="Charlie Sims"/>
    <s v="Ohio"/>
    <x v="1"/>
    <s v="KELB092"/>
    <x v="22"/>
    <n v="3"/>
    <n v="7.53"/>
    <n v="0"/>
    <n v="22.59"/>
  </r>
  <r>
    <n v="900013649"/>
    <s v="John Ashwin"/>
    <x v="1"/>
    <x v="1"/>
    <n v="1106957"/>
    <x v="445"/>
    <x v="0"/>
    <x v="0"/>
    <n v="4006006"/>
    <s v="Amelie Hoang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x v="1"/>
    <x v="1"/>
    <n v="6001940"/>
    <s v="Gerlach LLC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x v="0"/>
    <x v="0"/>
    <n v="4005647"/>
    <s v="Ekaterina Douglas"/>
    <s v="New Jersey"/>
    <x v="0"/>
    <s v="KESP255"/>
    <x v="1"/>
    <n v="4"/>
    <n v="869"/>
    <n v="0"/>
    <n v="3476"/>
  </r>
  <r>
    <n v="900016320"/>
    <s v="Paul Massimo"/>
    <x v="4"/>
    <x v="0"/>
    <n v="1106960"/>
    <x v="446"/>
    <x v="0"/>
    <x v="0"/>
    <n v="4005005"/>
    <s v="Christopher Sanchez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x v="0"/>
    <x v="0"/>
    <n v="4004007"/>
    <s v="Mabel Benson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x v="0"/>
    <x v="0"/>
    <n v="4004457"/>
    <s v="Maisie Romero"/>
    <s v="Nevada"/>
    <x v="3"/>
    <s v="KESC100"/>
    <x v="5"/>
    <n v="4"/>
    <n v="65.5"/>
    <n v="0"/>
    <n v="262"/>
  </r>
  <r>
    <n v="900016415"/>
    <s v="Tanya Tibbets"/>
    <x v="2"/>
    <x v="4"/>
    <n v="1106963"/>
    <x v="446"/>
    <x v="0"/>
    <x v="0"/>
    <n v="4005105"/>
    <s v="Jaxson Black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x v="0"/>
    <x v="1"/>
    <n v="6001855"/>
    <s v="Kuvalis Group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x v="0"/>
    <x v="0"/>
    <n v="4005143"/>
    <s v="Delilah Reed"/>
    <s v="Texas"/>
    <x v="5"/>
    <s v="KEWH600"/>
    <x v="43"/>
    <n v="1"/>
    <n v="1025"/>
    <n v="0"/>
    <n v="1025"/>
  </r>
  <r>
    <n v="900018684"/>
    <s v="Vincent Kobak"/>
    <x v="5"/>
    <x v="3"/>
    <n v="1106966"/>
    <x v="447"/>
    <x v="1"/>
    <x v="1"/>
    <n v="6002538"/>
    <s v="Hickle Bakery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x v="1"/>
    <x v="1"/>
    <n v="6002236"/>
    <s v="Cummerata Inc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x v="0"/>
    <x v="0"/>
    <n v="4004331"/>
    <s v="Oksana Bogdanov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x v="0"/>
    <x v="0"/>
    <n v="4005954"/>
    <s v="Prince Morgan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x v="1"/>
    <x v="1"/>
    <n v="6002729"/>
    <s v="Schaden Inc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x v="1"/>
    <x v="1"/>
    <n v="6002988"/>
    <s v="Hammes LLC"/>
    <s v="Texas"/>
    <x v="2"/>
    <s v="KIGT020"/>
    <x v="44"/>
    <n v="1"/>
    <n v="3600"/>
    <n v="0.02"/>
    <n v="3528"/>
  </r>
  <r>
    <n v="900015961"/>
    <s v="Wynona Smith"/>
    <x v="7"/>
    <x v="2"/>
    <n v="1106972"/>
    <x v="447"/>
    <x v="0"/>
    <x v="0"/>
    <n v="4004394"/>
    <s v="Valentina Dang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x v="1"/>
    <x v="1"/>
    <n v="6001649"/>
    <s v="Fahey Group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x v="1"/>
    <x v="1"/>
    <n v="6003411"/>
    <s v="Macejkovic Group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x v="1"/>
    <x v="1"/>
    <n v="6003905"/>
    <s v="Jenkins Group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x v="0"/>
    <x v="0"/>
    <n v="4006034"/>
    <s v="Ellie Campbell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x v="0"/>
    <x v="0"/>
    <n v="4005568"/>
    <s v="Jonah Ray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x v="0"/>
    <x v="0"/>
    <n v="4005729"/>
    <s v="Lincoln Jackson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x v="0"/>
    <x v="0"/>
    <n v="4004018"/>
    <s v="Eleanor Hill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x v="0"/>
    <x v="0"/>
    <n v="4004999"/>
    <s v="Vivian White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x v="0"/>
    <x v="0"/>
    <n v="4004573"/>
    <s v="Jerry Dunn"/>
    <s v="Texas"/>
    <x v="1"/>
    <s v="KELB092"/>
    <x v="22"/>
    <n v="1"/>
    <n v="7.53"/>
    <n v="0"/>
    <n v="7.53"/>
  </r>
  <r>
    <n v="900010428"/>
    <s v="Colby Hallberg"/>
    <x v="2"/>
    <x v="3"/>
    <n v="1106982"/>
    <x v="449"/>
    <x v="0"/>
    <x v="0"/>
    <n v="4005809"/>
    <s v="Fernando Santiago"/>
    <s v="Iowa"/>
    <x v="4"/>
    <s v="KEBA308"/>
    <x v="14"/>
    <n v="4"/>
    <n v="9.99"/>
    <n v="0"/>
    <n v="39.96"/>
  </r>
  <r>
    <n v="900019856"/>
    <s v="Henry Rodriguez"/>
    <x v="3"/>
    <x v="7"/>
    <n v="1106983"/>
    <x v="449"/>
    <x v="1"/>
    <x v="1"/>
    <n v="6003235"/>
    <s v="Parker Inc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x v="0"/>
    <x v="0"/>
    <n v="4004200"/>
    <s v="Madelyn Parker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x v="0"/>
    <x v="0"/>
    <n v="4004695"/>
    <s v="Meredith Walker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x v="0"/>
    <x v="0"/>
    <n v="4004714"/>
    <s v="Nora Elliott"/>
    <s v="Ohio"/>
    <x v="1"/>
    <s v="KESL192"/>
    <x v="45"/>
    <n v="3"/>
    <n v="15.99"/>
    <n v="0"/>
    <n v="47.97"/>
  </r>
  <r>
    <n v="900016320"/>
    <s v="Paul Massimo"/>
    <x v="4"/>
    <x v="0"/>
    <n v="1106987"/>
    <x v="449"/>
    <x v="0"/>
    <x v="0"/>
    <n v="4005290"/>
    <s v="Kayla Fuller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x v="0"/>
    <x v="0"/>
    <n v="4005226"/>
    <s v="Gabriel Eastwood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x v="0"/>
    <x v="0"/>
    <n v="4005312"/>
    <s v="Chase Wagner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x v="1"/>
    <x v="1"/>
    <n v="6003177"/>
    <s v="Romaguera Group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x v="0"/>
    <x v="0"/>
    <n v="4005053"/>
    <s v="Ella Harris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x v="0"/>
    <x v="0"/>
    <n v="4005802"/>
    <s v="Jakob Duckworth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x v="1"/>
    <x v="1"/>
    <n v="6001172"/>
    <s v="Cummerata Group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x v="0"/>
    <x v="0"/>
    <n v="4004246"/>
    <s v="Theodora Cho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x v="0"/>
    <x v="0"/>
    <n v="4004796"/>
    <s v="Santos James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x v="1"/>
    <x v="1"/>
    <n v="6003631"/>
    <s v="Will LLC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x v="1"/>
    <x v="1"/>
    <n v="6003957"/>
    <s v="Schneider Group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x v="0"/>
    <x v="0"/>
    <n v="4004396"/>
    <s v="Calix Miller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x v="1"/>
    <x v="1"/>
    <n v="6001205"/>
    <s v="Koelpin LLC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x v="0"/>
    <x v="0"/>
    <n v="4005220"/>
    <s v="Cynthia Gutierrez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x v="0"/>
    <x v="0"/>
    <n v="4005187"/>
    <s v="Ezra Mullins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x v="0"/>
    <x v="0"/>
    <n v="4005447"/>
    <s v="Wade Marlowe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x v="0"/>
    <x v="0"/>
    <n v="4005564"/>
    <s v="Stephanie Vu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x v="0"/>
    <x v="0"/>
    <n v="4004858"/>
    <s v="Amit Gupta"/>
    <s v="Arkansas"/>
    <x v="3"/>
    <s v="KESC100"/>
    <x v="5"/>
    <n v="4"/>
    <n v="65.5"/>
    <n v="0"/>
    <n v="262"/>
  </r>
  <r>
    <n v="900010859"/>
    <s v="Nick Chen"/>
    <x v="2"/>
    <x v="0"/>
    <n v="1107005"/>
    <x v="453"/>
    <x v="1"/>
    <x v="1"/>
    <n v="6001163"/>
    <s v="Schuppe Inc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x v="0"/>
    <x v="0"/>
    <n v="4005923"/>
    <s v="Piper Morgan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x v="0"/>
    <x v="0"/>
    <n v="4004230"/>
    <s v="Renata Wright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x v="0"/>
    <x v="0"/>
    <n v="4006022"/>
    <s v="Brooklyn Murphy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x v="0"/>
    <x v="0"/>
    <n v="4004363"/>
    <s v="Young Simmons"/>
    <s v="Georgia"/>
    <x v="0"/>
    <s v="KESP180"/>
    <x v="29"/>
    <n v="2"/>
    <n v="588.6"/>
    <n v="0"/>
    <n v="1177.2"/>
  </r>
  <r>
    <n v="900010859"/>
    <s v="Nick Chen"/>
    <x v="2"/>
    <x v="0"/>
    <n v="1107010"/>
    <x v="454"/>
    <x v="0"/>
    <x v="0"/>
    <n v="4005273"/>
    <s v="Eleanor Vasquez"/>
    <s v="Texas"/>
    <x v="0"/>
    <s v="KESP255"/>
    <x v="1"/>
    <n v="3"/>
    <n v="869"/>
    <n v="0"/>
    <n v="2607"/>
  </r>
  <r>
    <n v="900012995"/>
    <s v="Brenda Albury"/>
    <x v="1"/>
    <x v="1"/>
    <n v="1107011"/>
    <x v="454"/>
    <x v="0"/>
    <x v="1"/>
    <n v="6001469"/>
    <s v="Raynor Group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x v="0"/>
    <x v="0"/>
    <n v="4005126"/>
    <s v="Horace Ray"/>
    <s v="Florida"/>
    <x v="1"/>
    <s v="KELB238"/>
    <x v="35"/>
    <n v="1"/>
    <n v="29.99"/>
    <n v="0"/>
    <n v="29.99"/>
  </r>
  <r>
    <n v="900010859"/>
    <s v="Nick Chen"/>
    <x v="2"/>
    <x v="0"/>
    <n v="1107013"/>
    <x v="454"/>
    <x v="0"/>
    <x v="0"/>
    <n v="4004062"/>
    <s v="Philomena Dean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x v="1"/>
    <x v="1"/>
    <n v="6002263"/>
    <s v="Jacobs LLC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x v="0"/>
    <x v="0"/>
    <n v="4005724"/>
    <s v="Marie Beauregard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x v="0"/>
    <x v="0"/>
    <n v="4005506"/>
    <s v="Dorothea Frazier"/>
    <s v="Texas"/>
    <x v="3"/>
    <s v="KEBL040"/>
    <x v="37"/>
    <n v="2"/>
    <n v="27.99"/>
    <n v="0"/>
    <n v="55.98"/>
  </r>
  <r>
    <n v="900016320"/>
    <s v="Paul Massimo"/>
    <x v="4"/>
    <x v="0"/>
    <n v="1107017"/>
    <x v="455"/>
    <x v="0"/>
    <x v="0"/>
    <n v="4006021"/>
    <s v="Zoe Lane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x v="0"/>
    <x v="0"/>
    <n v="4004856"/>
    <s v="Sawyer Wolfe"/>
    <s v="Oregon"/>
    <x v="0"/>
    <s v="KESP300"/>
    <x v="21"/>
    <n v="3"/>
    <n v="981"/>
    <n v="0"/>
    <n v="2943"/>
  </r>
  <r>
    <n v="900016111"/>
    <s v="Edward Loveless"/>
    <x v="3"/>
    <x v="8"/>
    <n v="1107019"/>
    <x v="455"/>
    <x v="0"/>
    <x v="0"/>
    <n v="4004410"/>
    <s v="Oliver Fields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x v="0"/>
    <x v="0"/>
    <n v="4004285"/>
    <s v="Jarvis Ramos"/>
    <s v="Hawaii"/>
    <x v="1"/>
    <s v="KELB138"/>
    <x v="20"/>
    <n v="4"/>
    <n v="24.99"/>
    <n v="0"/>
    <n v="99.96"/>
  </r>
  <r>
    <n v="900016439"/>
    <s v="Alyssa Smoak"/>
    <x v="5"/>
    <x v="2"/>
    <n v="1107021"/>
    <x v="455"/>
    <x v="1"/>
    <x v="1"/>
    <n v="6001900"/>
    <s v="Hauck LLC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x v="0"/>
    <x v="0"/>
    <n v="4005219"/>
    <s v="Luna Ramirez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x v="0"/>
    <x v="0"/>
    <n v="4004107"/>
    <s v="Bennett Coleman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x v="0"/>
    <x v="0"/>
    <n v="4005406"/>
    <s v="Ava Anderson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x v="0"/>
    <x v="0"/>
    <n v="4004743"/>
    <s v="Ksenia Petrov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x v="0"/>
    <x v="0"/>
    <n v="4004021"/>
    <s v="Derrick Nguyen"/>
    <s v="Texas"/>
    <x v="3"/>
    <s v="KEBL040"/>
    <x v="37"/>
    <n v="2"/>
    <n v="27.99"/>
    <n v="0"/>
    <n v="55.98"/>
  </r>
  <r>
    <n v="900018684"/>
    <s v="Vincent Kobak"/>
    <x v="5"/>
    <x v="3"/>
    <n v="1107027"/>
    <x v="456"/>
    <x v="0"/>
    <x v="0"/>
    <n v="4005246"/>
    <s v="David Miller"/>
    <s v="Michigan"/>
    <x v="0"/>
    <s v="KESP255"/>
    <x v="1"/>
    <n v="2"/>
    <n v="869"/>
    <n v="0"/>
    <n v="1738"/>
  </r>
  <r>
    <n v="900015105"/>
    <s v="Sharla Sobie"/>
    <x v="2"/>
    <x v="2"/>
    <n v="1107028"/>
    <x v="456"/>
    <x v="0"/>
    <x v="0"/>
    <n v="4004458"/>
    <s v="Asher Evans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x v="0"/>
    <x v="1"/>
    <n v="6001238"/>
    <s v="Tillman LLC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x v="0"/>
    <x v="0"/>
    <n v="4005376"/>
    <s v="Greta Gainsborough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x v="1"/>
    <x v="1"/>
    <n v="6003194"/>
    <s v="Dickinson Group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x v="1"/>
    <x v="1"/>
    <n v="6001850"/>
    <s v="Flatley Inc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x v="0"/>
    <x v="0"/>
    <n v="4005637"/>
    <s v="Nathan Arnold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x v="0"/>
    <x v="0"/>
    <n v="4005079"/>
    <s v="Oleg Kelley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x v="0"/>
    <x v="0"/>
    <n v="4004414"/>
    <s v="Nero Campbell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x v="0"/>
    <x v="0"/>
    <n v="4004144"/>
    <s v="Charlotte Hughes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x v="0"/>
    <x v="1"/>
    <n v="6002982"/>
    <s v="Barrows Group"/>
    <s v="Texas"/>
    <x v="3"/>
    <s v="KESC100"/>
    <x v="5"/>
    <n v="3"/>
    <n v="65.5"/>
    <n v="0"/>
    <n v="196.5"/>
  </r>
  <r>
    <n v="900019907"/>
    <s v="Lorrie Ellison"/>
    <x v="3"/>
    <x v="7"/>
    <n v="1107038"/>
    <x v="456"/>
    <x v="0"/>
    <x v="0"/>
    <n v="4004798"/>
    <s v="Colby Upton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x v="0"/>
    <x v="0"/>
    <n v="4004214"/>
    <s v="Loretta Upton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x v="0"/>
    <x v="0"/>
    <n v="4006031"/>
    <s v="Julian Underwood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x v="0"/>
    <x v="0"/>
    <n v="4006035"/>
    <s v="Paisley Cook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x v="0"/>
    <x v="0"/>
    <n v="4005033"/>
    <s v="Ivy Phillips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x v="0"/>
    <x v="0"/>
    <n v="4004958"/>
    <s v="Ryleigh Hart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x v="0"/>
    <x v="0"/>
    <n v="4005863"/>
    <s v="Addison Ruiz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x v="0"/>
    <x v="0"/>
    <n v="4005601"/>
    <s v="June Oliver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x v="0"/>
    <x v="0"/>
    <n v="4004097"/>
    <s v="Angelina Hernandez"/>
    <s v="Nevada"/>
    <x v="1"/>
    <s v="KESL092"/>
    <x v="55"/>
    <n v="2"/>
    <n v="15.2"/>
    <n v="0"/>
    <n v="30.4"/>
  </r>
  <r>
    <n v="900015003"/>
    <s v="Cynthia Cash"/>
    <x v="7"/>
    <x v="5"/>
    <n v="1107047"/>
    <x v="457"/>
    <x v="0"/>
    <x v="0"/>
    <n v="4004181"/>
    <s v="Autumn Patel"/>
    <s v="Florida"/>
    <x v="1"/>
    <s v="KELB134"/>
    <x v="39"/>
    <n v="1"/>
    <n v="15.99"/>
    <n v="0"/>
    <n v="15.99"/>
  </r>
  <r>
    <n v="900013610"/>
    <s v="Ava Orosco"/>
    <x v="3"/>
    <x v="4"/>
    <n v="1107048"/>
    <x v="458"/>
    <x v="0"/>
    <x v="0"/>
    <n v="4005636"/>
    <s v="Scarlett Allen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x v="0"/>
    <x v="0"/>
    <n v="4004154"/>
    <s v="Layla Wright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x v="0"/>
    <x v="0"/>
    <n v="4004534"/>
    <s v="Viktoria Lane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x v="1"/>
    <x v="1"/>
    <n v="6003357"/>
    <s v="Jerde Inc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x v="0"/>
    <x v="0"/>
    <n v="4005386"/>
    <s v="Rebecca Davidson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x v="1"/>
    <x v="1"/>
    <n v="6002232"/>
    <s v="Smith LLC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x v="0"/>
    <x v="0"/>
    <n v="4005061"/>
    <s v="Yan Wu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x v="0"/>
    <x v="0"/>
    <n v="4004860"/>
    <s v="Julia Ryan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x v="0"/>
    <x v="1"/>
    <n v="6001815"/>
    <s v="Breitenberg Inc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x v="0"/>
    <x v="0"/>
    <n v="4005440"/>
    <s v="Mateo Fields"/>
    <s v="Texas"/>
    <x v="1"/>
    <s v="KELB208"/>
    <x v="12"/>
    <n v="1"/>
    <n v="28.7"/>
    <n v="0"/>
    <n v="28.7"/>
  </r>
  <r>
    <n v="900018712"/>
    <s v="Dru Clingman"/>
    <x v="4"/>
    <x v="0"/>
    <n v="1107058"/>
    <x v="459"/>
    <x v="0"/>
    <x v="0"/>
    <n v="4005845"/>
    <s v="Rayna Alexander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x v="0"/>
    <x v="0"/>
    <n v="4005026"/>
    <s v="Garland Brown"/>
    <s v="Texas"/>
    <x v="1"/>
    <s v="KESL194"/>
    <x v="42"/>
    <n v="3"/>
    <n v="29.99"/>
    <n v="0"/>
    <n v="89.97"/>
  </r>
  <r>
    <n v="900016439"/>
    <s v="Alyssa Smoak"/>
    <x v="5"/>
    <x v="2"/>
    <n v="1107060"/>
    <x v="459"/>
    <x v="0"/>
    <x v="0"/>
    <n v="4005245"/>
    <s v="Delphine Little"/>
    <s v="New York"/>
    <x v="1"/>
    <s v="KESL094"/>
    <x v="3"/>
    <n v="2"/>
    <n v="29.25"/>
    <n v="0"/>
    <n v="58.5"/>
  </r>
  <r>
    <n v="900012506"/>
    <s v="Lisa Frere"/>
    <x v="8"/>
    <x v="3"/>
    <n v="1107061"/>
    <x v="459"/>
    <x v="0"/>
    <x v="0"/>
    <n v="4006014"/>
    <s v="Avery Robinson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x v="0"/>
    <x v="0"/>
    <n v="4005091"/>
    <s v="Rhys Murphy"/>
    <s v="Florida"/>
    <x v="1"/>
    <s v="KELB204"/>
    <x v="15"/>
    <n v="1"/>
    <n v="17.5"/>
    <n v="0"/>
    <n v="17.5"/>
  </r>
  <r>
    <n v="900015003"/>
    <s v="Cynthia Cash"/>
    <x v="7"/>
    <x v="5"/>
    <n v="1107063"/>
    <x v="460"/>
    <x v="0"/>
    <x v="0"/>
    <n v="4005708"/>
    <s v="Sarah Chandler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x v="0"/>
    <x v="0"/>
    <n v="4004233"/>
    <s v="Jaxson Murphy"/>
    <s v="Colorado"/>
    <x v="4"/>
    <s v="KEBB036"/>
    <x v="72"/>
    <n v="1"/>
    <n v="8100"/>
    <n v="0"/>
    <n v="8100"/>
  </r>
  <r>
    <n v="900013649"/>
    <s v="John Ashwin"/>
    <x v="1"/>
    <x v="1"/>
    <n v="1107065"/>
    <x v="460"/>
    <x v="0"/>
    <x v="1"/>
    <n v="6001112"/>
    <s v="Baumbach Inc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x v="0"/>
    <x v="0"/>
    <n v="4004045"/>
    <s v="Wesley Jones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x v="0"/>
    <x v="0"/>
    <n v="4005927"/>
    <s v="Jose Ruiz"/>
    <s v="Virginia"/>
    <x v="1"/>
    <s v="KELB208"/>
    <x v="12"/>
    <n v="3"/>
    <n v="28.7"/>
    <n v="0"/>
    <n v="86.1"/>
  </r>
  <r>
    <n v="900016625"/>
    <s v="Norm Hawkins"/>
    <x v="2"/>
    <x v="5"/>
    <n v="1107068"/>
    <x v="460"/>
    <x v="0"/>
    <x v="0"/>
    <n v="4003936"/>
    <s v="Hailey Collins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x v="0"/>
    <x v="0"/>
    <n v="4005341"/>
    <s v="Seymour Larson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x v="0"/>
    <x v="0"/>
    <n v="4004496"/>
    <s v="Santiago Munoz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x v="0"/>
    <x v="0"/>
    <n v="4005596"/>
    <s v="Matthew Graham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x v="0"/>
    <x v="0"/>
    <n v="4005891"/>
    <s v="Amara Flores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x v="1"/>
    <x v="1"/>
    <n v="6003982"/>
    <s v="Schinner Group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x v="0"/>
    <x v="0"/>
    <n v="4005103"/>
    <s v="Mckenna Rogers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x v="0"/>
    <x v="0"/>
    <n v="4004702"/>
    <s v="Amelie Bell"/>
    <s v="Texas"/>
    <x v="1"/>
    <s v="KESL192"/>
    <x v="45"/>
    <n v="2"/>
    <n v="15.99"/>
    <n v="0"/>
    <n v="31.98"/>
  </r>
  <r>
    <n v="900016625"/>
    <s v="Norm Hawkins"/>
    <x v="2"/>
    <x v="5"/>
    <n v="1107076"/>
    <x v="461"/>
    <x v="0"/>
    <x v="0"/>
    <n v="4003936"/>
    <s v="Hailey Collins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x v="0"/>
    <x v="0"/>
    <n v="4005240"/>
    <s v="Robert Xi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x v="0"/>
    <x v="0"/>
    <n v="4003954"/>
    <s v="Martin Goldsmith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x v="0"/>
    <x v="0"/>
    <n v="4005883"/>
    <s v="Jerry Jackson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x v="0"/>
    <x v="0"/>
    <n v="4004380"/>
    <s v="Addison Graham"/>
    <s v="Iowa"/>
    <x v="3"/>
    <s v="KEBL060"/>
    <x v="33"/>
    <n v="1"/>
    <n v="46.99"/>
    <n v="0"/>
    <n v="46.99"/>
  </r>
  <r>
    <n v="900012506"/>
    <s v="Lisa Frere"/>
    <x v="8"/>
    <x v="3"/>
    <n v="1107081"/>
    <x v="463"/>
    <x v="0"/>
    <x v="0"/>
    <n v="4004474"/>
    <s v="Serenity Smith"/>
    <s v="Ohio"/>
    <x v="0"/>
    <s v="KESP300"/>
    <x v="21"/>
    <n v="3"/>
    <n v="981"/>
    <n v="0"/>
    <n v="2943"/>
  </r>
  <r>
    <n v="900015499"/>
    <s v="Lauren Skip"/>
    <x v="0"/>
    <x v="3"/>
    <n v="1107082"/>
    <x v="463"/>
    <x v="1"/>
    <x v="1"/>
    <n v="6001938"/>
    <s v="Volkman LLC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x v="0"/>
    <x v="0"/>
    <n v="4004160"/>
    <s v="Samuel Schultz"/>
    <s v="Texas"/>
    <x v="4"/>
    <s v="KEBA212"/>
    <x v="19"/>
    <n v="3"/>
    <n v="21.59"/>
    <n v="0"/>
    <n v="64.77"/>
  </r>
  <r>
    <n v="900010859"/>
    <s v="Nick Chen"/>
    <x v="2"/>
    <x v="0"/>
    <n v="1107084"/>
    <x v="463"/>
    <x v="0"/>
    <x v="0"/>
    <n v="4005783"/>
    <s v="Henry Jennings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x v="0"/>
    <x v="0"/>
    <n v="4005229"/>
    <s v="Owen Johnston"/>
    <s v="Colorado"/>
    <x v="3"/>
    <s v="KEPL001"/>
    <x v="59"/>
    <n v="4"/>
    <n v="10"/>
    <n v="0"/>
    <n v="40"/>
  </r>
  <r>
    <n v="900019856"/>
    <s v="Henry Rodriguez"/>
    <x v="3"/>
    <x v="7"/>
    <n v="1107086"/>
    <x v="463"/>
    <x v="0"/>
    <x v="0"/>
    <n v="4004662"/>
    <s v="Aubrey Vasquez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x v="0"/>
    <x v="0"/>
    <n v="4004715"/>
    <s v="Addison Peters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x v="1"/>
    <x v="1"/>
    <n v="6002343"/>
    <s v="Ondricka LLC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x v="1"/>
    <x v="1"/>
    <n v="6001824"/>
    <s v="Cormier Group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x v="0"/>
    <x v="1"/>
    <n v="6001948"/>
    <s v="Nolan Group"/>
    <s v="Florida"/>
    <x v="4"/>
    <s v="KEBA212"/>
    <x v="19"/>
    <n v="3"/>
    <n v="21.59"/>
    <n v="0"/>
    <n v="64.77"/>
  </r>
  <r>
    <n v="900010859"/>
    <s v="Nick Chen"/>
    <x v="2"/>
    <x v="0"/>
    <n v="1107091"/>
    <x v="464"/>
    <x v="0"/>
    <x v="0"/>
    <n v="4005783"/>
    <s v="Henry Jennings"/>
    <s v="Texas"/>
    <x v="1"/>
    <s v="KELB138"/>
    <x v="20"/>
    <n v="2"/>
    <n v="24.99"/>
    <n v="0"/>
    <n v="49.98"/>
  </r>
  <r>
    <n v="900012506"/>
    <s v="Lisa Frere"/>
    <x v="8"/>
    <x v="3"/>
    <n v="1107092"/>
    <x v="464"/>
    <x v="0"/>
    <x v="0"/>
    <n v="4005624"/>
    <s v="Algernon Hernandez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x v="0"/>
    <x v="0"/>
    <n v="4004532"/>
    <s v="Basil Barker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x v="0"/>
    <x v="0"/>
    <n v="4004024"/>
    <s v="Mia Chavez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x v="0"/>
    <x v="0"/>
    <n v="4005169"/>
    <s v="Richard Curtis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x v="0"/>
    <x v="0"/>
    <n v="4005372"/>
    <s v="Declan Brooks"/>
    <s v="Texas"/>
    <x v="0"/>
    <s v="KESP300"/>
    <x v="21"/>
    <n v="1"/>
    <n v="981"/>
    <n v="0"/>
    <n v="981"/>
  </r>
  <r>
    <n v="900010428"/>
    <s v="Colby Hallberg"/>
    <x v="2"/>
    <x v="3"/>
    <n v="1107097"/>
    <x v="465"/>
    <x v="1"/>
    <x v="1"/>
    <n v="6003677"/>
    <s v="Rosenbaum LLC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x v="1"/>
    <x v="1"/>
    <n v="6001862"/>
    <s v="Kerluke Group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x v="0"/>
    <x v="0"/>
    <n v="4005144"/>
    <s v="Ernest Abernathy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x v="0"/>
    <x v="0"/>
    <n v="4004649"/>
    <s v="Walter Chavez"/>
    <s v="Texas"/>
    <x v="3"/>
    <s v="KEPL004"/>
    <x v="30"/>
    <n v="3"/>
    <n v="29.99"/>
    <n v="0"/>
    <n v="89.97"/>
  </r>
  <r>
    <n v="900010859"/>
    <s v="Nick Chen"/>
    <x v="2"/>
    <x v="0"/>
    <n v="1107101"/>
    <x v="465"/>
    <x v="0"/>
    <x v="0"/>
    <n v="4004761"/>
    <s v="Yvonne Bell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x v="0"/>
    <x v="0"/>
    <n v="4004953"/>
    <s v="Kaylee Lynch"/>
    <s v="Texas"/>
    <x v="3"/>
    <s v="KESC100"/>
    <x v="5"/>
    <n v="2"/>
    <n v="65.5"/>
    <n v="0"/>
    <n v="131"/>
  </r>
  <r>
    <n v="900016111"/>
    <s v="Edward Loveless"/>
    <x v="3"/>
    <x v="8"/>
    <n v="1107103"/>
    <x v="465"/>
    <x v="0"/>
    <x v="0"/>
    <n v="4004612"/>
    <s v="Samuel Fortescue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x v="0"/>
    <x v="0"/>
    <n v="4004596"/>
    <s v="Henry Fisher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x v="0"/>
    <x v="0"/>
    <n v="4003902"/>
    <s v="Rosalie Cox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x v="1"/>
    <x v="1"/>
    <n v="6002157"/>
    <s v="Prohaska Inc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x v="0"/>
    <x v="0"/>
    <n v="4005641"/>
    <s v="Piper Welch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x v="0"/>
    <x v="0"/>
    <n v="4003916"/>
    <s v="Ethan Dawson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x v="0"/>
    <x v="0"/>
    <n v="4004956"/>
    <s v="Dylan Day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x v="0"/>
    <x v="0"/>
    <n v="4005714"/>
    <s v="Caleb Morales"/>
    <s v="Texas"/>
    <x v="6"/>
    <s v="KEEV002"/>
    <x v="26"/>
    <n v="1"/>
    <n v="1900"/>
    <n v="0"/>
    <n v="1900"/>
  </r>
  <r>
    <n v="900010428"/>
    <s v="Colby Hallberg"/>
    <x v="2"/>
    <x v="3"/>
    <n v="1107111"/>
    <x v="467"/>
    <x v="0"/>
    <x v="0"/>
    <n v="4004634"/>
    <s v="Edward Pearson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x v="1"/>
    <x v="1"/>
    <n v="6002690"/>
    <s v="Treutel LLC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x v="0"/>
    <x v="0"/>
    <n v="4004153"/>
    <s v="Elizabeth Lawson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x v="1"/>
    <x v="1"/>
    <n v="6003905"/>
    <s v="Jenkins Group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x v="0"/>
    <x v="0"/>
    <n v="4004690"/>
    <s v="Angelo Coldwell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x v="0"/>
    <x v="0"/>
    <n v="4004168"/>
    <s v="Juniper Thomas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x v="0"/>
    <x v="0"/>
    <n v="4004343"/>
    <s v="Noah Andrews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x v="0"/>
    <x v="0"/>
    <n v="4005591"/>
    <s v="Leah Barnett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x v="0"/>
    <x v="0"/>
    <n v="4005807"/>
    <s v="Lottie Guzman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x v="0"/>
    <x v="0"/>
    <n v="4004625"/>
    <s v="Easton Phillips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x v="0"/>
    <x v="0"/>
    <n v="4004661"/>
    <s v="Luna Jenkins"/>
    <s v="Texas"/>
    <x v="0"/>
    <s v="KESP255"/>
    <x v="1"/>
    <n v="3"/>
    <n v="869"/>
    <n v="0"/>
    <n v="2607"/>
  </r>
  <r>
    <n v="900019856"/>
    <s v="Henry Rodriguez"/>
    <x v="3"/>
    <x v="7"/>
    <n v="1107122"/>
    <x v="469"/>
    <x v="0"/>
    <x v="0"/>
    <n v="4005217"/>
    <s v="Eva Long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x v="0"/>
    <x v="0"/>
    <n v="4004739"/>
    <s v="Alvina Vega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x v="0"/>
    <x v="0"/>
    <n v="4004404"/>
    <s v="Winifred Dawson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x v="0"/>
    <x v="0"/>
    <n v="4005898"/>
    <s v="Polina Volkov"/>
    <s v="California"/>
    <x v="1"/>
    <s v="KERL200"/>
    <x v="24"/>
    <n v="3"/>
    <n v="35"/>
    <n v="0"/>
    <n v="105"/>
  </r>
  <r>
    <n v="900016625"/>
    <s v="Norm Hawkins"/>
    <x v="2"/>
    <x v="5"/>
    <n v="1107126"/>
    <x v="469"/>
    <x v="0"/>
    <x v="0"/>
    <n v="4005315"/>
    <s v="Vanessa Irons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x v="0"/>
    <x v="0"/>
    <n v="4004186"/>
    <s v="Niko Morris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x v="1"/>
    <x v="1"/>
    <n v="6001300"/>
    <s v="Greenfelder Inc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x v="0"/>
    <x v="0"/>
    <n v="4004422"/>
    <s v="Benjamin Mason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x v="0"/>
    <x v="0"/>
    <n v="4004508"/>
    <s v="Sunita Vasquez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x v="0"/>
    <x v="0"/>
    <n v="4005696"/>
    <s v="Everleigh Lane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x v="0"/>
    <x v="0"/>
    <n v="4005959"/>
    <s v="Adeline Russell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x v="0"/>
    <x v="0"/>
    <n v="4004448"/>
    <s v="Elliott Robinson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x v="0"/>
    <x v="0"/>
    <n v="4005539"/>
    <s v="Stella Vu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x v="1"/>
    <x v="1"/>
    <n v="6002157"/>
    <s v="Prohaska Inc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x v="0"/>
    <x v="0"/>
    <n v="4004577"/>
    <s v="Nova Morales"/>
    <s v="Florida"/>
    <x v="0"/>
    <s v="KESP255"/>
    <x v="1"/>
    <n v="3"/>
    <n v="869"/>
    <n v="0"/>
    <n v="2607"/>
  </r>
  <r>
    <n v="900012320"/>
    <s v="Dolly Trowel"/>
    <x v="6"/>
    <x v="6"/>
    <n v="1107137"/>
    <x v="471"/>
    <x v="0"/>
    <x v="1"/>
    <n v="6004071"/>
    <s v="Langosh Inc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x v="0"/>
    <x v="0"/>
    <n v="4004120"/>
    <s v="Ellen Shelton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x v="0"/>
    <x v="0"/>
    <n v="4005638"/>
    <s v="Aisha Kelly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x v="0"/>
    <x v="0"/>
    <n v="4005353"/>
    <s v="Itzel Morales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x v="0"/>
    <x v="0"/>
    <n v="4004909"/>
    <s v="Hugo Hamilton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x v="0"/>
    <x v="0"/>
    <n v="4004444"/>
    <s v="Everett Chandler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x v="0"/>
    <x v="0"/>
    <n v="4005185"/>
    <s v="Lara Terry"/>
    <s v="Illinois"/>
    <x v="1"/>
    <s v="KELB208"/>
    <x v="12"/>
    <n v="1"/>
    <n v="28.7"/>
    <n v="0"/>
    <n v="28.7"/>
  </r>
  <r>
    <n v="900010859"/>
    <s v="Nick Chen"/>
    <x v="2"/>
    <x v="0"/>
    <n v="1107144"/>
    <x v="472"/>
    <x v="0"/>
    <x v="0"/>
    <n v="4005605"/>
    <s v="Roman Barrett"/>
    <s v="Texas"/>
    <x v="1"/>
    <s v="KESL094"/>
    <x v="3"/>
    <n v="4"/>
    <n v="29.25"/>
    <n v="0"/>
    <n v="117"/>
  </r>
  <r>
    <n v="900018712"/>
    <s v="Dru Clingman"/>
    <x v="4"/>
    <x v="0"/>
    <n v="1107145"/>
    <x v="472"/>
    <x v="0"/>
    <x v="0"/>
    <n v="4004953"/>
    <s v="Kaylee Lynch"/>
    <s v="Texas"/>
    <x v="1"/>
    <s v="KESL094"/>
    <x v="3"/>
    <n v="3"/>
    <n v="29.25"/>
    <n v="0"/>
    <n v="87.75"/>
  </r>
  <r>
    <n v="900015696"/>
    <s v="Eddie Harrower"/>
    <x v="3"/>
    <x v="6"/>
    <n v="1107146"/>
    <x v="472"/>
    <x v="0"/>
    <x v="0"/>
    <n v="4005078"/>
    <s v="Amaris Allen"/>
    <s v="Arizona"/>
    <x v="3"/>
    <s v="KERL300"/>
    <x v="62"/>
    <n v="1"/>
    <n v="26.99"/>
    <n v="0"/>
    <n v="26.99"/>
  </r>
  <r>
    <n v="900015499"/>
    <s v="Lauren Skip"/>
    <x v="0"/>
    <x v="3"/>
    <n v="1107147"/>
    <x v="472"/>
    <x v="0"/>
    <x v="0"/>
    <n v="4004479"/>
    <s v="David Howell"/>
    <s v="Kansas"/>
    <x v="3"/>
    <s v="KERL100"/>
    <x v="23"/>
    <n v="1"/>
    <n v="26.99"/>
    <n v="0"/>
    <n v="26.99"/>
  </r>
  <r>
    <n v="900015105"/>
    <s v="Sharla Sobie"/>
    <x v="2"/>
    <x v="2"/>
    <n v="1107148"/>
    <x v="473"/>
    <x v="0"/>
    <x v="0"/>
    <n v="4005790"/>
    <s v="Clark O'Grady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x v="0"/>
    <x v="0"/>
    <n v="4005705"/>
    <s v="Sophia Greene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x v="0"/>
    <x v="0"/>
    <n v="4004772"/>
    <s v="Mei Zhou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x v="0"/>
    <x v="0"/>
    <n v="4004154"/>
    <s v="Layla Wright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x v="0"/>
    <x v="0"/>
    <n v="4005573"/>
    <s v="Anna Flores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x v="0"/>
    <x v="0"/>
    <n v="4005156"/>
    <s v="Ronnie Brookfield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x v="1"/>
    <x v="1"/>
    <n v="6002980"/>
    <s v="Hodkiewicz Inc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x v="1"/>
    <x v="1"/>
    <n v="6003183"/>
    <s v="Schimmel Group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x v="0"/>
    <x v="0"/>
    <n v="4004396"/>
    <s v="Calix Miller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x v="0"/>
    <x v="0"/>
    <n v="4005602"/>
    <s v="Anna Rutherford"/>
    <s v="Colorado"/>
    <x v="3"/>
    <s v="KESC100"/>
    <x v="5"/>
    <n v="1"/>
    <n v="65.5"/>
    <n v="0"/>
    <n v="65.5"/>
  </r>
  <r>
    <n v="900016439"/>
    <s v="Alyssa Smoak"/>
    <x v="5"/>
    <x v="2"/>
    <n v="1107158"/>
    <x v="474"/>
    <x v="0"/>
    <x v="0"/>
    <n v="4004094"/>
    <s v="Everleigh Leonard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x v="0"/>
    <x v="0"/>
    <n v="4005117"/>
    <s v="Raelynn Price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x v="0"/>
    <x v="0"/>
    <n v="4005638"/>
    <s v="Aisha Kelly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x v="0"/>
    <x v="1"/>
    <n v="6002833"/>
    <s v="Klein Inc"/>
    <s v="Arizona"/>
    <x v="0"/>
    <s v="KESP300"/>
    <x v="21"/>
    <n v="3"/>
    <n v="981"/>
    <n v="0"/>
    <n v="2943"/>
  </r>
  <r>
    <n v="900012349"/>
    <s v="Clement Carry"/>
    <x v="3"/>
    <x v="5"/>
    <n v="1107162"/>
    <x v="475"/>
    <x v="1"/>
    <x v="1"/>
    <n v="6002209"/>
    <s v="Gleichner Inc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x v="0"/>
    <x v="0"/>
    <n v="4004845"/>
    <s v="Bianca Reed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x v="0"/>
    <x v="0"/>
    <n v="4004733"/>
    <s v="Carter Rose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x v="0"/>
    <x v="0"/>
    <n v="4004711"/>
    <s v="Pamela Mccoy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x v="0"/>
    <x v="0"/>
    <n v="4005563"/>
    <s v="Jason Shaw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x v="0"/>
    <x v="0"/>
    <n v="4005117"/>
    <s v="Raelynn Price"/>
    <s v="Minnesota"/>
    <x v="4"/>
    <s v="KEBA312"/>
    <x v="6"/>
    <n v="2"/>
    <n v="13.99"/>
    <n v="0"/>
    <n v="27.98"/>
  </r>
  <r>
    <n v="900010859"/>
    <s v="Nick Chen"/>
    <x v="2"/>
    <x v="0"/>
    <n v="1107168"/>
    <x v="476"/>
    <x v="1"/>
    <x v="1"/>
    <n v="6001924"/>
    <s v="Rau Group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x v="0"/>
    <x v="0"/>
    <n v="4003985"/>
    <s v="Genesis Cook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x v="0"/>
    <x v="0"/>
    <n v="4004560"/>
    <s v="Camden Meeks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x v="0"/>
    <x v="0"/>
    <n v="4005248"/>
    <s v="Jonathon Zephyr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x v="0"/>
    <x v="0"/>
    <n v="4003931"/>
    <s v="Skylar White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x v="0"/>
    <x v="0"/>
    <n v="4005166"/>
    <s v="Kaleb Morrison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x v="0"/>
    <x v="0"/>
    <n v="4003917"/>
    <s v="Felix Fields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x v="1"/>
    <x v="1"/>
    <n v="6002205"/>
    <s v="Orn Inc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x v="0"/>
    <x v="0"/>
    <n v="4005612"/>
    <s v="Lisa Fairchild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x v="0"/>
    <x v="0"/>
    <n v="4006007"/>
    <s v="Lowell Munoz"/>
    <s v="Texas"/>
    <x v="1"/>
    <s v="KESL092"/>
    <x v="55"/>
    <n v="3"/>
    <n v="15.2"/>
    <n v="0"/>
    <n v="45.6"/>
  </r>
  <r>
    <n v="900018684"/>
    <s v="Vincent Kobak"/>
    <x v="5"/>
    <x v="3"/>
    <n v="1107178"/>
    <x v="477"/>
    <x v="0"/>
    <x v="0"/>
    <n v="4004143"/>
    <s v="Adeline Davis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x v="0"/>
    <x v="0"/>
    <n v="4004795"/>
    <s v="Gael Alvarez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x v="0"/>
    <x v="0"/>
    <n v="4003960"/>
    <s v="Matthew Hamilton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x v="0"/>
    <x v="0"/>
    <n v="4004911"/>
    <s v="Callum Ramos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x v="0"/>
    <x v="0"/>
    <n v="4004966"/>
    <s v="Aaliyah Chavez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x v="1"/>
    <x v="1"/>
    <n v="6003399"/>
    <s v="Schamberger Group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x v="0"/>
    <x v="0"/>
    <n v="4004752"/>
    <s v="Naomi Hart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x v="1"/>
    <x v="1"/>
    <n v="6003700"/>
    <s v="Collier Inc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x v="0"/>
    <x v="0"/>
    <n v="4005957"/>
    <s v="Bentley Griffin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x v="0"/>
    <x v="0"/>
    <n v="4003965"/>
    <s v="Raven Scott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x v="0"/>
    <x v="0"/>
    <n v="4005065"/>
    <s v="Everleigh Perry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x v="0"/>
    <x v="0"/>
    <n v="4005624"/>
    <s v="Algernon Hernandez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x v="0"/>
    <x v="0"/>
    <n v="4005354"/>
    <s v="Angelina Fields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x v="0"/>
    <x v="1"/>
    <n v="6002590"/>
    <s v="Homenick Inc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x v="1"/>
    <x v="1"/>
    <n v="6003709"/>
    <s v="Gerhold Inc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x v="0"/>
    <x v="0"/>
    <n v="4005295"/>
    <s v="Artem Russell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x v="0"/>
    <x v="0"/>
    <n v="4004661"/>
    <s v="Luna Jenkins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x v="1"/>
    <x v="1"/>
    <n v="6002358"/>
    <s v="Simonis Inc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x v="1"/>
    <x v="1"/>
    <n v="6001674"/>
    <s v="Kuvalis LLC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x v="0"/>
    <x v="0"/>
    <n v="4006009"/>
    <s v="Gavin Golubev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x v="0"/>
    <x v="0"/>
    <n v="4005712"/>
    <s v="Henrietta Carter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x v="1"/>
    <x v="1"/>
    <n v="6003179"/>
    <s v="Bins Inc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x v="0"/>
    <x v="0"/>
    <n v="4004687"/>
    <s v="Amara Snyder"/>
    <s v="Ohio"/>
    <x v="4"/>
    <s v="KEBB018"/>
    <x v="40"/>
    <n v="1"/>
    <n v="5800"/>
    <n v="0"/>
    <n v="5800"/>
  </r>
  <r>
    <n v="900010898"/>
    <s v="Dana Fizzer"/>
    <x v="4"/>
    <x v="7"/>
    <n v="1107201"/>
    <x v="480"/>
    <x v="0"/>
    <x v="0"/>
    <n v="4005458"/>
    <s v="Hunter Jennings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x v="0"/>
    <x v="0"/>
    <n v="4005713"/>
    <s v="Mackenzie Griffiths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x v="0"/>
    <x v="0"/>
    <n v="4005120"/>
    <s v="Randy Douglas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x v="0"/>
    <x v="0"/>
    <n v="4005443"/>
    <s v="Grace Flores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x v="0"/>
    <x v="0"/>
    <n v="4005205"/>
    <s v="Willow Howard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x v="0"/>
    <x v="0"/>
    <n v="4005736"/>
    <s v="Joshua Elliott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x v="1"/>
    <x v="1"/>
    <n v="6002965"/>
    <s v="Luettgen LLC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x v="1"/>
    <x v="1"/>
    <n v="6001161"/>
    <s v="Goldner Inc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x v="0"/>
    <x v="0"/>
    <n v="4004206"/>
    <s v="Jae Porter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x v="0"/>
    <x v="0"/>
    <n v="4005996"/>
    <s v="Weston Bell"/>
    <s v="Texas"/>
    <x v="3"/>
    <s v="KERL600"/>
    <x v="67"/>
    <n v="3"/>
    <n v="26.99"/>
    <n v="0"/>
    <n v="80.97"/>
  </r>
  <r>
    <n v="900015105"/>
    <s v="Sharla Sobie"/>
    <x v="2"/>
    <x v="2"/>
    <n v="1107211"/>
    <x v="482"/>
    <x v="0"/>
    <x v="0"/>
    <n v="4003960"/>
    <s v="Matthew Hamilton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x v="0"/>
    <x v="0"/>
    <n v="4006023"/>
    <s v="Lyudmila Pavlov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x v="0"/>
    <x v="0"/>
    <n v="4005172"/>
    <s v="Eli Ortiz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x v="0"/>
    <x v="0"/>
    <n v="4005346"/>
    <s v="Evelyn Perez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x v="0"/>
    <x v="0"/>
    <n v="4004843"/>
    <s v="Noah Fox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x v="0"/>
    <x v="0"/>
    <n v="4004917"/>
    <s v="Teagan Andrews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x v="0"/>
    <x v="0"/>
    <n v="4004985"/>
    <s v="Cedric Dunn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x v="0"/>
    <x v="0"/>
    <n v="4005092"/>
    <s v="Norris Sims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x v="0"/>
    <x v="0"/>
    <n v="4005378"/>
    <s v="Corey Elliott"/>
    <s v="Texas"/>
    <x v="3"/>
    <s v="KECL060"/>
    <x v="10"/>
    <n v="3"/>
    <n v="59.99"/>
    <n v="0"/>
    <n v="179.97"/>
  </r>
  <r>
    <n v="900013649"/>
    <s v="John Ashwin"/>
    <x v="1"/>
    <x v="1"/>
    <n v="1107220"/>
    <x v="484"/>
    <x v="0"/>
    <x v="0"/>
    <n v="4003971"/>
    <s v="Alani Torres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x v="0"/>
    <x v="0"/>
    <n v="4005936"/>
    <s v="Gavin Kim"/>
    <s v="Texas"/>
    <x v="1"/>
    <s v="KELB208"/>
    <x v="12"/>
    <n v="2"/>
    <n v="28.7"/>
    <n v="0"/>
    <n v="57.4"/>
  </r>
  <r>
    <n v="900015499"/>
    <s v="Lauren Skip"/>
    <x v="0"/>
    <x v="3"/>
    <n v="1107222"/>
    <x v="484"/>
    <x v="1"/>
    <x v="1"/>
    <n v="6003863"/>
    <s v="Medhurst Group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x v="0"/>
    <x v="0"/>
    <n v="4004754"/>
    <s v="Asa Alvarez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x v="0"/>
    <x v="0"/>
    <n v="4005496"/>
    <s v="Nicole Lane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x v="0"/>
    <x v="0"/>
    <n v="4005680"/>
    <s v="Nicole Bradley"/>
    <s v="Tennessee"/>
    <x v="1"/>
    <s v="KERL200"/>
    <x v="24"/>
    <n v="3"/>
    <n v="35"/>
    <n v="0"/>
    <n v="105"/>
  </r>
  <r>
    <n v="900010859"/>
    <s v="Nick Chen"/>
    <x v="2"/>
    <x v="0"/>
    <n v="1107226"/>
    <x v="484"/>
    <x v="0"/>
    <x v="0"/>
    <n v="4005089"/>
    <s v="Konstantin Holland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x v="0"/>
    <x v="0"/>
    <n v="4005672"/>
    <s v="Jeremiah Fields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x v="0"/>
    <x v="0"/>
    <n v="4004385"/>
    <s v="Connor Sims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x v="0"/>
    <x v="0"/>
    <n v="4004152"/>
    <s v="Liam Bates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x v="0"/>
    <x v="0"/>
    <n v="4004462"/>
    <s v="Julian Duncan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x v="0"/>
    <x v="0"/>
    <n v="4005809"/>
    <s v="Fernando Santiago"/>
    <s v="Iowa"/>
    <x v="1"/>
    <s v="KELB092"/>
    <x v="22"/>
    <n v="1"/>
    <n v="7.53"/>
    <n v="0"/>
    <n v="7.53"/>
  </r>
  <r>
    <n v="900012506"/>
    <s v="Lisa Frere"/>
    <x v="8"/>
    <x v="3"/>
    <n v="1107232"/>
    <x v="485"/>
    <x v="0"/>
    <x v="0"/>
    <n v="4005507"/>
    <s v="Axel Gomez"/>
    <s v="Indiana"/>
    <x v="4"/>
    <s v="KEBA312"/>
    <x v="6"/>
    <n v="4"/>
    <n v="13.99"/>
    <n v="0"/>
    <n v="55.96"/>
  </r>
  <r>
    <n v="900010859"/>
    <s v="Nick Chen"/>
    <x v="2"/>
    <x v="0"/>
    <n v="1107233"/>
    <x v="485"/>
    <x v="0"/>
    <x v="0"/>
    <n v="4005467"/>
    <s v="Penelope Nguyen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x v="0"/>
    <x v="0"/>
    <n v="4004532"/>
    <s v="Basil Barker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x v="0"/>
    <x v="0"/>
    <n v="4004374"/>
    <s v="Svetlana Morozov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x v="0"/>
    <x v="0"/>
    <n v="4004999"/>
    <s v="Vivian White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x v="1"/>
    <x v="1"/>
    <n v="6003713"/>
    <s v="Hansen Group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x v="0"/>
    <x v="1"/>
    <n v="6003885"/>
    <s v="Beahan Group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x v="0"/>
    <x v="0"/>
    <n v="4005141"/>
    <s v="Adam Volkov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x v="0"/>
    <x v="0"/>
    <n v="4005941"/>
    <s v="Declan Garza"/>
    <s v="Maryland"/>
    <x v="1"/>
    <s v="KERL200"/>
    <x v="24"/>
    <n v="3"/>
    <n v="35"/>
    <n v="0"/>
    <n v="105"/>
  </r>
  <r>
    <n v="900012506"/>
    <s v="Lisa Frere"/>
    <x v="8"/>
    <x v="3"/>
    <n v="1107241"/>
    <x v="485"/>
    <x v="0"/>
    <x v="0"/>
    <n v="4005688"/>
    <s v="Juan Austin"/>
    <s v="Kansas"/>
    <x v="3"/>
    <s v="KEPL001"/>
    <x v="59"/>
    <n v="2"/>
    <n v="10"/>
    <n v="0"/>
    <n v="20"/>
  </r>
  <r>
    <n v="900019334"/>
    <s v="Mitch White"/>
    <x v="3"/>
    <x v="5"/>
    <n v="1107242"/>
    <x v="485"/>
    <x v="0"/>
    <x v="0"/>
    <n v="4005015"/>
    <s v="Mia Boyd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x v="0"/>
    <x v="0"/>
    <n v="4004950"/>
    <s v="Easton Brewer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x v="0"/>
    <x v="0"/>
    <n v="4005320"/>
    <s v="Lydia Elliott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x v="0"/>
    <x v="0"/>
    <n v="4004737"/>
    <s v="Sawyer Myers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x v="0"/>
    <x v="0"/>
    <n v="4005142"/>
    <s v="William Fox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x v="1"/>
    <x v="1"/>
    <n v="6002389"/>
    <s v="Jakubowski Inc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x v="1"/>
    <x v="1"/>
    <n v="6003373"/>
    <s v="Dietrich Inc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x v="0"/>
    <x v="0"/>
    <n v="4005374"/>
    <s v="Chiara Huynh"/>
    <s v="Nevada"/>
    <x v="3"/>
    <s v="KERL300"/>
    <x v="62"/>
    <n v="3"/>
    <n v="26.99"/>
    <n v="0"/>
    <n v="80.97"/>
  </r>
  <r>
    <n v="900010859"/>
    <s v="Nick Chen"/>
    <x v="2"/>
    <x v="0"/>
    <n v="1107250"/>
    <x v="487"/>
    <x v="0"/>
    <x v="0"/>
    <n v="4004174"/>
    <s v="Alaina Sanders"/>
    <s v="Texas"/>
    <x v="3"/>
    <s v="KEBL060"/>
    <x v="33"/>
    <n v="1"/>
    <n v="46.99"/>
    <n v="0"/>
    <n v="46.99"/>
  </r>
  <r>
    <n v="900010859"/>
    <s v="Nick Chen"/>
    <x v="2"/>
    <x v="0"/>
    <n v="1107251"/>
    <x v="487"/>
    <x v="0"/>
    <x v="0"/>
    <n v="4005555"/>
    <s v="Sebastian Bowman"/>
    <s v="Texas"/>
    <x v="4"/>
    <s v="KEBA308"/>
    <x v="14"/>
    <n v="3"/>
    <n v="9.99"/>
    <n v="0"/>
    <n v="29.97"/>
  </r>
  <r>
    <n v="900018712"/>
    <s v="Dru Clingman"/>
    <x v="4"/>
    <x v="0"/>
    <n v="1107252"/>
    <x v="487"/>
    <x v="0"/>
    <x v="0"/>
    <n v="4004496"/>
    <s v="Santiago Munoz"/>
    <s v="Texas"/>
    <x v="0"/>
    <s v="KESP255"/>
    <x v="1"/>
    <n v="4"/>
    <n v="869"/>
    <n v="0"/>
    <n v="3476"/>
  </r>
  <r>
    <n v="900014621"/>
    <s v="Shantel Francis"/>
    <x v="4"/>
    <x v="2"/>
    <n v="1107253"/>
    <x v="487"/>
    <x v="0"/>
    <x v="0"/>
    <n v="4005473"/>
    <s v="Greyson Reyes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x v="0"/>
    <x v="0"/>
    <n v="4006033"/>
    <s v="Alexis Barnes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x v="0"/>
    <x v="0"/>
    <n v="4005214"/>
    <s v="Lincoln Bush"/>
    <s v="New York"/>
    <x v="5"/>
    <s v="KEWH100"/>
    <x v="64"/>
    <n v="3"/>
    <n v="280"/>
    <n v="0"/>
    <n v="840"/>
  </r>
  <r>
    <n v="900012349"/>
    <s v="Clement Carry"/>
    <x v="3"/>
    <x v="5"/>
    <n v="1107256"/>
    <x v="487"/>
    <x v="0"/>
    <x v="0"/>
    <n v="4004776"/>
    <s v="Elijah Carroll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x v="0"/>
    <x v="0"/>
    <n v="4003993"/>
    <s v="Willow Wang"/>
    <s v="Kentucky"/>
    <x v="3"/>
    <s v="KEPL001"/>
    <x v="59"/>
    <n v="4"/>
    <n v="10"/>
    <n v="0"/>
    <n v="40"/>
  </r>
  <r>
    <n v="900012203"/>
    <s v="Christen Barrett"/>
    <x v="3"/>
    <x v="0"/>
    <n v="1107258"/>
    <x v="487"/>
    <x v="0"/>
    <x v="0"/>
    <n v="4005331"/>
    <s v="Adam Novikov"/>
    <s v="Texas"/>
    <x v="3"/>
    <s v="KEPL001"/>
    <x v="59"/>
    <n v="1"/>
    <n v="10"/>
    <n v="0"/>
    <n v="10"/>
  </r>
  <r>
    <n v="900016625"/>
    <s v="Norm Hawkins"/>
    <x v="2"/>
    <x v="5"/>
    <n v="1107259"/>
    <x v="488"/>
    <x v="1"/>
    <x v="1"/>
    <n v="6002851"/>
    <s v="Ruecker LLC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x v="0"/>
    <x v="0"/>
    <n v="4004974"/>
    <s v="Kolton Clark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x v="1"/>
    <x v="1"/>
    <n v="6001665"/>
    <s v="Grant Group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x v="0"/>
    <x v="0"/>
    <n v="4005514"/>
    <s v="Anil Young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x v="0"/>
    <x v="0"/>
    <n v="4004187"/>
    <s v="Maria Webb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x v="0"/>
    <x v="0"/>
    <n v="4004480"/>
    <s v="Jason Taylor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x v="0"/>
    <x v="0"/>
    <n v="4004611"/>
    <s v="Rex Lopez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x v="1"/>
    <x v="1"/>
    <n v="6002708"/>
    <s v="Morissette LLC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x v="0"/>
    <x v="0"/>
    <n v="4005327"/>
    <s v="Benjamin Ross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x v="0"/>
    <x v="0"/>
    <n v="4004824"/>
    <s v="Jessica Spencer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x v="0"/>
    <x v="1"/>
    <n v="6003419"/>
    <s v="Willms Inc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x v="1"/>
    <x v="1"/>
    <n v="6003321"/>
    <s v="Hoeger LLC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x v="1"/>
    <x v="1"/>
    <n v="6003713"/>
    <s v="Hansen Group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x v="0"/>
    <x v="0"/>
    <n v="4004723"/>
    <s v="Fatima Sharp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x v="0"/>
    <x v="0"/>
    <n v="4005535"/>
    <s v="Alyssa Simmons"/>
    <s v="Texas"/>
    <x v="1"/>
    <s v="KELB208"/>
    <x v="12"/>
    <n v="2"/>
    <n v="28.7"/>
    <n v="0"/>
    <n v="57.4"/>
  </r>
  <r>
    <n v="900018712"/>
    <s v="Dru Clingman"/>
    <x v="4"/>
    <x v="0"/>
    <n v="1107274"/>
    <x v="490"/>
    <x v="0"/>
    <x v="0"/>
    <n v="4004871"/>
    <s v="Leandro Perez"/>
    <s v="Texas"/>
    <x v="0"/>
    <s v="KESP060"/>
    <x v="49"/>
    <n v="2"/>
    <n v="89.99"/>
    <n v="0"/>
    <n v="179.98"/>
  </r>
  <r>
    <n v="900016625"/>
    <s v="Norm Hawkins"/>
    <x v="2"/>
    <x v="5"/>
    <n v="1107275"/>
    <x v="490"/>
    <x v="0"/>
    <x v="0"/>
    <n v="4004440"/>
    <s v="Jonah Butler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x v="0"/>
    <x v="0"/>
    <n v="4004201"/>
    <s v="Billy Richardson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x v="0"/>
    <x v="1"/>
    <n v="6002286"/>
    <s v="Hegmann Inc"/>
    <s v="Nevada"/>
    <x v="2"/>
    <s v="KIGT009"/>
    <x v="53"/>
    <n v="1"/>
    <n v="2430"/>
    <n v="0"/>
    <n v="2430"/>
  </r>
  <r>
    <n v="900018712"/>
    <s v="Dru Clingman"/>
    <x v="4"/>
    <x v="0"/>
    <n v="1107278"/>
    <x v="490"/>
    <x v="0"/>
    <x v="0"/>
    <n v="4005280"/>
    <s v="Jie Yang"/>
    <s v="Missouri"/>
    <x v="3"/>
    <s v="KEPL001"/>
    <x v="59"/>
    <n v="2"/>
    <n v="10"/>
    <n v="0"/>
    <n v="20"/>
  </r>
  <r>
    <n v="900019856"/>
    <s v="Henry Rodriguez"/>
    <x v="3"/>
    <x v="7"/>
    <n v="1107279"/>
    <x v="490"/>
    <x v="0"/>
    <x v="0"/>
    <n v="4005475"/>
    <s v="Christian Collins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x v="0"/>
    <x v="0"/>
    <n v="4004603"/>
    <s v="Mikhail Reyes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x v="0"/>
    <x v="0"/>
    <n v="4005977"/>
    <s v="Legend Coleman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x v="0"/>
    <x v="0"/>
    <n v="4005249"/>
    <s v="Luca Ball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x v="1"/>
    <x v="1"/>
    <n v="6003672"/>
    <s v="Powlowski Group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x v="1"/>
    <x v="1"/>
    <n v="6001244"/>
    <s v="Von Group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x v="1"/>
    <x v="1"/>
    <n v="6002242"/>
    <s v="Kulas Inc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x v="1"/>
    <x v="1"/>
    <n v="6001137"/>
    <s v="Franecki Group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x v="0"/>
    <x v="0"/>
    <n v="4005520"/>
    <s v="Mariana Ray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x v="0"/>
    <x v="0"/>
    <n v="4005853"/>
    <s v="Kristen Douglas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x v="0"/>
    <x v="0"/>
    <n v="4004872"/>
    <s v="Joseph Harvey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x v="0"/>
    <x v="0"/>
    <n v="4005541"/>
    <s v="Elijah Wade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x v="0"/>
    <x v="0"/>
    <n v="4005583"/>
    <s v="Zachary Cox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x v="0"/>
    <x v="0"/>
    <n v="4004624"/>
    <s v="Juan King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x v="0"/>
    <x v="0"/>
    <n v="4005865"/>
    <s v="Layla Jennings"/>
    <s v="Kansas"/>
    <x v="1"/>
    <s v="KERL200"/>
    <x v="24"/>
    <n v="4"/>
    <n v="35"/>
    <n v="0"/>
    <n v="140"/>
  </r>
  <r>
    <n v="900017067"/>
    <s v="Christy Beedom"/>
    <x v="1"/>
    <x v="7"/>
    <n v="1107294"/>
    <x v="491"/>
    <x v="0"/>
    <x v="0"/>
    <n v="4004036"/>
    <s v="Kenji Takahashi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x v="0"/>
    <x v="0"/>
    <n v="4003934"/>
    <s v="Alexander Mendoza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x v="0"/>
    <x v="0"/>
    <n v="4005329"/>
    <s v="Leonid Craig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x v="0"/>
    <x v="0"/>
    <n v="4004780"/>
    <s v="Nicholas Parker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x v="0"/>
    <x v="0"/>
    <n v="4004988"/>
    <s v="Ryan Pena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x v="0"/>
    <x v="0"/>
    <n v="4004397"/>
    <s v="Eva Ortiz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x v="0"/>
    <x v="0"/>
    <n v="4003968"/>
    <s v="Kei Romero"/>
    <s v="Virginia"/>
    <x v="4"/>
    <s v="KEBB012"/>
    <x v="74"/>
    <n v="1"/>
    <n v="5100"/>
    <n v="0"/>
    <n v="5100"/>
  </r>
  <r>
    <n v="900012283"/>
    <s v="Igor Hansen"/>
    <x v="6"/>
    <x v="3"/>
    <n v="1107301"/>
    <x v="492"/>
    <x v="1"/>
    <x v="1"/>
    <n v="6002543"/>
    <s v="Bogan Group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x v="0"/>
    <x v="0"/>
    <n v="4003915"/>
    <s v="Lucas Walsh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x v="1"/>
    <x v="1"/>
    <n v="6001907"/>
    <s v="Runte LLC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x v="0"/>
    <x v="0"/>
    <n v="4005055"/>
    <s v="Elaine Nelson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x v="0"/>
    <x v="0"/>
    <n v="4004399"/>
    <s v="Mia Henry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x v="0"/>
    <x v="0"/>
    <n v="4005757"/>
    <s v="Peyton Gonzalez"/>
    <s v="Kansas"/>
    <x v="3"/>
    <s v="KEPL001"/>
    <x v="59"/>
    <n v="1"/>
    <n v="10"/>
    <n v="0"/>
    <n v="10"/>
  </r>
  <r>
    <n v="900015105"/>
    <s v="Sharla Sobie"/>
    <x v="2"/>
    <x v="2"/>
    <n v="1107307"/>
    <x v="493"/>
    <x v="0"/>
    <x v="0"/>
    <n v="4005169"/>
    <s v="Richard Curtis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x v="0"/>
    <x v="0"/>
    <n v="4006029"/>
    <s v="Hannah Lee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x v="0"/>
    <x v="0"/>
    <n v="4005152"/>
    <s v="Avery Underwood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x v="0"/>
    <x v="0"/>
    <n v="4005479"/>
    <s v="Nina Broadbent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x v="0"/>
    <x v="0"/>
    <n v="4004951"/>
    <s v="Julian Carr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x v="1"/>
    <x v="1"/>
    <n v="6001920"/>
    <s v="Schiller LLC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x v="0"/>
    <x v="0"/>
    <n v="4004556"/>
    <s v="Rosalie Mendoza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x v="0"/>
    <x v="0"/>
    <n v="4005218"/>
    <s v="Ruby Fletcher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x v="0"/>
    <x v="1"/>
    <n v="6001260"/>
    <s v="Kuhlman Group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x v="1"/>
    <x v="1"/>
    <n v="6003373"/>
    <s v="Dietrich Inc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x v="0"/>
    <x v="0"/>
    <n v="4005495"/>
    <s v="Daria Banks"/>
    <s v="Texas"/>
    <x v="3"/>
    <s v="KESC100"/>
    <x v="5"/>
    <n v="1"/>
    <n v="65.5"/>
    <n v="0"/>
    <n v="65.5"/>
  </r>
  <r>
    <n v="900012995"/>
    <s v="Brenda Albury"/>
    <x v="1"/>
    <x v="1"/>
    <n v="1107318"/>
    <x v="493"/>
    <x v="0"/>
    <x v="0"/>
    <n v="4005702"/>
    <s v="Bella Ray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x v="0"/>
    <x v="0"/>
    <n v="4004834"/>
    <s v="Soren Greene"/>
    <s v="Texas"/>
    <x v="3"/>
    <s v="KEPL001"/>
    <x v="59"/>
    <n v="1"/>
    <n v="10"/>
    <n v="0"/>
    <n v="10"/>
  </r>
  <r>
    <n v="900016111"/>
    <s v="Edward Loveless"/>
    <x v="3"/>
    <x v="8"/>
    <n v="1107320"/>
    <x v="494"/>
    <x v="0"/>
    <x v="0"/>
    <n v="4004669"/>
    <s v="Noah Armstrong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x v="0"/>
    <x v="0"/>
    <n v="4005596"/>
    <s v="Matthew Graham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x v="0"/>
    <x v="0"/>
    <n v="4004247"/>
    <s v="Angel Flores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x v="0"/>
    <x v="0"/>
    <n v="4005131"/>
    <s v="Hank Park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x v="0"/>
    <x v="0"/>
    <n v="4004150"/>
    <s v="Olive Wall"/>
    <s v="Texas"/>
    <x v="0"/>
    <s v="KESP300"/>
    <x v="21"/>
    <n v="2"/>
    <n v="981"/>
    <n v="0"/>
    <n v="1962"/>
  </r>
  <r>
    <n v="900016625"/>
    <s v="Norm Hawkins"/>
    <x v="2"/>
    <x v="5"/>
    <n v="1107325"/>
    <x v="494"/>
    <x v="1"/>
    <x v="1"/>
    <n v="6001446"/>
    <s v="Considine Group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x v="0"/>
    <x v="0"/>
    <n v="4005701"/>
    <s v="Zahra Howard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x v="0"/>
    <x v="1"/>
    <n v="6003408"/>
    <s v="Gibson Group"/>
    <s v="Texas"/>
    <x v="4"/>
    <s v="KEBA208"/>
    <x v="48"/>
    <n v="4"/>
    <n v="14.39"/>
    <n v="0"/>
    <n v="57.56"/>
  </r>
  <r>
    <n v="900010898"/>
    <s v="Dana Fizzer"/>
    <x v="4"/>
    <x v="7"/>
    <n v="1107328"/>
    <x v="494"/>
    <x v="0"/>
    <x v="0"/>
    <n v="4004579"/>
    <s v="Jasper Goodnight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x v="1"/>
    <x v="1"/>
    <n v="6003672"/>
    <s v="Powlowski Group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x v="0"/>
    <x v="0"/>
    <n v="4005473"/>
    <s v="Greyson Reyes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x v="0"/>
    <x v="0"/>
    <n v="4005194"/>
    <s v="Diana Jacobs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x v="0"/>
    <x v="0"/>
    <n v="4004759"/>
    <s v="Audrey Carr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x v="0"/>
    <x v="0"/>
    <n v="4004717"/>
    <s v="Jameson Edwards"/>
    <s v="New Jersey"/>
    <x v="3"/>
    <s v="KEPL001"/>
    <x v="59"/>
    <n v="2"/>
    <n v="10"/>
    <n v="0"/>
    <n v="20"/>
  </r>
  <r>
    <n v="900016320"/>
    <s v="Paul Massimo"/>
    <x v="4"/>
    <x v="0"/>
    <n v="1107334"/>
    <x v="494"/>
    <x v="0"/>
    <x v="0"/>
    <n v="4005634"/>
    <s v="Gabriella Lee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x v="1"/>
    <x v="1"/>
    <n v="6003192"/>
    <s v="Nienow Group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x v="0"/>
    <x v="1"/>
    <n v="6001569"/>
    <s v="Windler Group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x v="1"/>
    <x v="1"/>
    <n v="6001435"/>
    <s v="Konopelski LLC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x v="0"/>
    <x v="0"/>
    <n v="4006055"/>
    <s v="Jeff Ferguson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x v="0"/>
    <x v="0"/>
    <n v="4004527"/>
    <s v="Arielle Kennedy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x v="0"/>
    <x v="0"/>
    <n v="4004810"/>
    <s v="Kinsley Carlson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x v="1"/>
    <x v="1"/>
    <n v="6001509"/>
    <s v="Lind Group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x v="0"/>
    <x v="0"/>
    <n v="4005330"/>
    <s v="Declan Fernandez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x v="0"/>
    <x v="0"/>
    <n v="4004038"/>
    <s v="Jared Dixon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x v="0"/>
    <x v="0"/>
    <n v="4005562"/>
    <s v="Vladislav Johnson"/>
    <s v="Kansas"/>
    <x v="3"/>
    <s v="KEPL001"/>
    <x v="59"/>
    <n v="2"/>
    <n v="10"/>
    <n v="0"/>
    <n v="20"/>
  </r>
  <r>
    <n v="900012506"/>
    <s v="Lisa Frere"/>
    <x v="8"/>
    <x v="3"/>
    <n v="1107345"/>
    <x v="495"/>
    <x v="0"/>
    <x v="0"/>
    <n v="4003927"/>
    <s v="Hazel Hall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x v="0"/>
    <x v="0"/>
    <n v="4003994"/>
    <s v="Hendrix Allen"/>
    <s v="Kentucky"/>
    <x v="0"/>
    <s v="KESP255"/>
    <x v="1"/>
    <n v="3"/>
    <n v="869"/>
    <n v="0"/>
    <n v="2607"/>
  </r>
  <r>
    <n v="900012281"/>
    <s v="Logan Augur"/>
    <x v="3"/>
    <x v="6"/>
    <n v="1107347"/>
    <x v="496"/>
    <x v="0"/>
    <x v="0"/>
    <n v="4004840"/>
    <s v="Lisa Dawson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x v="0"/>
    <x v="0"/>
    <n v="4004838"/>
    <s v="Orion Wheeler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x v="1"/>
    <x v="1"/>
    <n v="6002948"/>
    <s v="Boyer Inc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x v="0"/>
    <x v="1"/>
    <n v="6001112"/>
    <s v="Baumbach Inc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x v="0"/>
    <x v="0"/>
    <n v="4004251"/>
    <s v="Isabelle Gonzalez"/>
    <s v="Kansas"/>
    <x v="4"/>
    <s v="KEBA212"/>
    <x v="19"/>
    <n v="4"/>
    <n v="21.59"/>
    <n v="0"/>
    <n v="86.36"/>
  </r>
  <r>
    <n v="900012283"/>
    <s v="Igor Hansen"/>
    <x v="6"/>
    <x v="3"/>
    <n v="1107352"/>
    <x v="496"/>
    <x v="0"/>
    <x v="1"/>
    <n v="6003388"/>
    <s v="Skiles LLC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x v="0"/>
    <x v="0"/>
    <n v="4005129"/>
    <s v="Michael Dixon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x v="0"/>
    <x v="0"/>
    <n v="4004336"/>
    <s v="Veda Simmons"/>
    <s v="Missouri"/>
    <x v="1"/>
    <s v="KELB204"/>
    <x v="15"/>
    <n v="4"/>
    <n v="17.5"/>
    <n v="0"/>
    <n v="70"/>
  </r>
  <r>
    <n v="900012349"/>
    <s v="Clement Carry"/>
    <x v="3"/>
    <x v="5"/>
    <n v="1107355"/>
    <x v="496"/>
    <x v="0"/>
    <x v="0"/>
    <n v="4005446"/>
    <s v="Isabel Henderson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x v="0"/>
    <x v="0"/>
    <n v="4004888"/>
    <s v="Ayden Bryant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x v="0"/>
    <x v="0"/>
    <n v="4004422"/>
    <s v="Benjamin Mason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x v="0"/>
    <x v="0"/>
    <n v="4005988"/>
    <s v="Samuel Brown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x v="0"/>
    <x v="0"/>
    <n v="4004842"/>
    <s v="Maya Palmer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x v="0"/>
    <x v="0"/>
    <n v="4005526"/>
    <s v="Carson Grant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x v="1"/>
    <x v="1"/>
    <n v="6003227"/>
    <s v="Heathcote LLC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x v="0"/>
    <x v="0"/>
    <n v="4005954"/>
    <s v="Prince Morgan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x v="0"/>
    <x v="0"/>
    <n v="4004294"/>
    <s v="Duke Quinlan"/>
    <s v="California"/>
    <x v="3"/>
    <s v="KEPL001"/>
    <x v="59"/>
    <n v="3"/>
    <n v="10"/>
    <n v="0"/>
    <n v="30"/>
  </r>
  <r>
    <n v="900015499"/>
    <s v="Lauren Skip"/>
    <x v="0"/>
    <x v="3"/>
    <n v="1107364"/>
    <x v="497"/>
    <x v="0"/>
    <x v="0"/>
    <n v="4004941"/>
    <s v="Lailah Bailey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x v="0"/>
    <x v="0"/>
    <n v="4005963"/>
    <s v="Gulliver Williams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x v="0"/>
    <x v="0"/>
    <n v="4004414"/>
    <s v="Nero Campbell"/>
    <s v="Florida"/>
    <x v="3"/>
    <s v="KESC100"/>
    <x v="5"/>
    <n v="2"/>
    <n v="65.5"/>
    <n v="0"/>
    <n v="131"/>
  </r>
  <r>
    <n v="900017067"/>
    <s v="Christy Beedom"/>
    <x v="1"/>
    <x v="7"/>
    <n v="1107367"/>
    <x v="497"/>
    <x v="0"/>
    <x v="0"/>
    <n v="4005975"/>
    <s v="Isabel Long"/>
    <s v="California"/>
    <x v="3"/>
    <s v="KEPL001"/>
    <x v="59"/>
    <n v="1"/>
    <n v="10"/>
    <n v="0"/>
    <n v="10"/>
  </r>
  <r>
    <n v="900020001"/>
    <s v="Morten Shivers"/>
    <x v="2"/>
    <x v="6"/>
    <n v="1107368"/>
    <x v="498"/>
    <x v="0"/>
    <x v="0"/>
    <n v="4005229"/>
    <s v="Owen Johnston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x v="1"/>
    <x v="1"/>
    <n v="6002608"/>
    <s v="Rempel Group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x v="0"/>
    <x v="0"/>
    <n v="4004963"/>
    <s v="Freya Smith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x v="0"/>
    <x v="0"/>
    <n v="4005445"/>
    <s v="Roman Broadbent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x v="1"/>
    <x v="1"/>
    <n v="6003335"/>
    <s v="Fisher Inc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x v="1"/>
    <x v="1"/>
    <n v="6003332"/>
    <s v="Goodwin LLC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x v="0"/>
    <x v="0"/>
    <n v="4004174"/>
    <s v="Alaina Sanders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x v="0"/>
    <x v="0"/>
    <n v="4004395"/>
    <s v="Nadezhda Gardner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x v="0"/>
    <x v="0"/>
    <n v="4005160"/>
    <s v="Byron Boyd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x v="0"/>
    <x v="0"/>
    <n v="4004936"/>
    <s v="Derrick Martinez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x v="0"/>
    <x v="0"/>
    <n v="4004204"/>
    <s v="Camila Fields"/>
    <s v="New York"/>
    <x v="3"/>
    <s v="KEPL001"/>
    <x v="59"/>
    <n v="4"/>
    <n v="10"/>
    <n v="0"/>
    <n v="40"/>
  </r>
  <r>
    <n v="900019907"/>
    <s v="Lorrie Ellison"/>
    <x v="3"/>
    <x v="7"/>
    <n v="1107379"/>
    <x v="498"/>
    <x v="0"/>
    <x v="0"/>
    <n v="4004375"/>
    <s v="Caleb Wright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x v="0"/>
    <x v="0"/>
    <n v="4005457"/>
    <s v="Valentina Gutierrez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x v="0"/>
    <x v="0"/>
    <n v="4004735"/>
    <s v="Desdemona Clark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x v="0"/>
    <x v="0"/>
    <n v="4004267"/>
    <s v="Sophie Waterhouse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x v="0"/>
    <x v="0"/>
    <n v="4004706"/>
    <s v="Ilya Lloyd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x v="0"/>
    <x v="0"/>
    <n v="4004487"/>
    <s v="Edison Cruz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x v="0"/>
    <x v="0"/>
    <n v="4004996"/>
    <s v="Calvin Reyes"/>
    <s v="California"/>
    <x v="3"/>
    <s v="KEPL001"/>
    <x v="59"/>
    <n v="1"/>
    <n v="10"/>
    <n v="0"/>
    <n v="10"/>
  </r>
  <r>
    <n v="900016439"/>
    <s v="Alyssa Smoak"/>
    <x v="5"/>
    <x v="2"/>
    <n v="1107386"/>
    <x v="499"/>
    <x v="0"/>
    <x v="0"/>
    <n v="4004293"/>
    <s v="Lucas Leonard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x v="0"/>
    <x v="0"/>
    <n v="4005907"/>
    <s v="Joanne Matthews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x v="0"/>
    <x v="0"/>
    <n v="4004172"/>
    <s v="Julia Gutierrez"/>
    <s v="Pennsylvania"/>
    <x v="0"/>
    <s v="KESP255"/>
    <x v="1"/>
    <n v="1"/>
    <n v="869"/>
    <n v="0"/>
    <n v="869"/>
  </r>
  <r>
    <n v="900019334"/>
    <s v="Mitch White"/>
    <x v="3"/>
    <x v="5"/>
    <n v="1107389"/>
    <x v="499"/>
    <x v="0"/>
    <x v="0"/>
    <n v="4004432"/>
    <s v="Edgar Hoffman"/>
    <s v="Florida"/>
    <x v="0"/>
    <s v="KESP300"/>
    <x v="21"/>
    <n v="4"/>
    <n v="981"/>
    <n v="0"/>
    <n v="3924"/>
  </r>
  <r>
    <n v="900010898"/>
    <s v="Dana Fizzer"/>
    <x v="4"/>
    <x v="7"/>
    <n v="1107390"/>
    <x v="499"/>
    <x v="0"/>
    <x v="0"/>
    <n v="4005540"/>
    <s v="William Johnson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x v="0"/>
    <x v="0"/>
    <n v="4004905"/>
    <s v="Damian Vasquez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x v="0"/>
    <x v="1"/>
    <n v="6001815"/>
    <s v="Breitenberg Inc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x v="0"/>
    <x v="0"/>
    <n v="4005023"/>
    <s v="Addison Vega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x v="0"/>
    <x v="0"/>
    <n v="4005344"/>
    <s v="Vance Edwards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x v="0"/>
    <x v="0"/>
    <n v="4005154"/>
    <s v="Thalassa Langston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x v="0"/>
    <x v="0"/>
    <n v="4005080"/>
    <s v="Michael Warren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x v="0"/>
    <x v="0"/>
    <n v="4005628"/>
    <s v="Silas Richardson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x v="0"/>
    <x v="0"/>
    <n v="4004742"/>
    <s v="Fabian Everhart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x v="0"/>
    <x v="1"/>
    <n v="6001855"/>
    <s v="Kuvalis Group"/>
    <s v="Texas"/>
    <x v="0"/>
    <s v="KESP300"/>
    <x v="21"/>
    <n v="4"/>
    <n v="981"/>
    <n v="0"/>
    <n v="3924"/>
  </r>
  <r>
    <n v="900016415"/>
    <s v="Tanya Tibbets"/>
    <x v="2"/>
    <x v="4"/>
    <n v="1107400"/>
    <x v="500"/>
    <x v="1"/>
    <x v="1"/>
    <n v="6003013"/>
    <s v="Block Group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x v="0"/>
    <x v="0"/>
    <n v="4004762"/>
    <s v="Arya Harper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x v="0"/>
    <x v="0"/>
    <n v="4005812"/>
    <s v="Prudence Frazier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x v="0"/>
    <x v="0"/>
    <n v="4004293"/>
    <s v="Lucas Leonard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x v="0"/>
    <x v="0"/>
    <n v="4004615"/>
    <s v="Braxton Sullivan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x v="0"/>
    <x v="0"/>
    <n v="4004818"/>
    <s v="Aubrey Kim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x v="0"/>
    <x v="0"/>
    <n v="4003922"/>
    <s v="Samuel Barker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x v="0"/>
    <x v="0"/>
    <n v="4004242"/>
    <s v="Caroline Bui"/>
    <s v="Virginia"/>
    <x v="3"/>
    <s v="KERL600"/>
    <x v="67"/>
    <n v="3"/>
    <n v="26.99"/>
    <n v="0"/>
    <n v="80.97"/>
  </r>
  <r>
    <n v="900010859"/>
    <s v="Nick Chen"/>
    <x v="2"/>
    <x v="0"/>
    <n v="1107408"/>
    <x v="500"/>
    <x v="0"/>
    <x v="0"/>
    <n v="4005376"/>
    <s v="Greta Gainsborough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x v="0"/>
    <x v="0"/>
    <n v="4006031"/>
    <s v="Julian Underwood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x v="0"/>
    <x v="0"/>
    <n v="4005157"/>
    <s v="Soo-min Jang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x v="0"/>
    <x v="0"/>
    <n v="4004050"/>
    <s v="Aarav Ortiz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x v="1"/>
    <x v="1"/>
    <n v="6001503"/>
    <s v="Yundt Inc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x v="1"/>
    <x v="1"/>
    <n v="6002698"/>
    <s v="Quigley Group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x v="0"/>
    <x v="0"/>
    <n v="4004357"/>
    <s v="Kai Reed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x v="0"/>
    <x v="0"/>
    <n v="4005373"/>
    <s v="Isabelle Marshall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x v="0"/>
    <x v="0"/>
    <n v="4004119"/>
    <s v="Amanda Nguyen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x v="0"/>
    <x v="0"/>
    <n v="4004492"/>
    <s v="Lily Smith"/>
    <s v="Illinois"/>
    <x v="3"/>
    <s v="KEPL001"/>
    <x v="59"/>
    <n v="2"/>
    <n v="10"/>
    <n v="0"/>
    <n v="20"/>
  </r>
  <r>
    <n v="900012203"/>
    <s v="Christen Barrett"/>
    <x v="3"/>
    <x v="0"/>
    <n v="1107418"/>
    <x v="502"/>
    <x v="0"/>
    <x v="0"/>
    <n v="4004629"/>
    <s v="Landon Campbell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x v="1"/>
    <x v="1"/>
    <n v="6002004"/>
    <s v="Lebsack LLC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x v="1"/>
    <x v="1"/>
    <n v="6003321"/>
    <s v="Hoeger LLC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x v="1"/>
    <x v="1"/>
    <n v="6002948"/>
    <s v="Boyer Inc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x v="1"/>
    <x v="1"/>
    <n v="6001860"/>
    <s v="Doyle Inc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x v="1"/>
    <x v="1"/>
    <n v="6001544"/>
    <s v="Koepp Group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x v="0"/>
    <x v="1"/>
    <n v="6003085"/>
    <s v="Ullrich Inc"/>
    <s v="Florida"/>
    <x v="5"/>
    <s v="KEWH600"/>
    <x v="43"/>
    <n v="1"/>
    <n v="1025"/>
    <n v="0"/>
    <n v="1025"/>
  </r>
  <r>
    <n v="900010898"/>
    <s v="Dana Fizzer"/>
    <x v="4"/>
    <x v="7"/>
    <n v="1107425"/>
    <x v="502"/>
    <x v="1"/>
    <x v="1"/>
    <n v="6001824"/>
    <s v="Cormier Group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x v="0"/>
    <x v="0"/>
    <n v="4005015"/>
    <s v="Mia Boyd"/>
    <s v="Florida"/>
    <x v="1"/>
    <s v="KELB204"/>
    <x v="15"/>
    <n v="2"/>
    <n v="17.5"/>
    <n v="0"/>
    <n v="35"/>
  </r>
  <r>
    <n v="900016320"/>
    <s v="Paul Massimo"/>
    <x v="4"/>
    <x v="0"/>
    <n v="1107427"/>
    <x v="502"/>
    <x v="0"/>
    <x v="0"/>
    <n v="4004848"/>
    <s v="Jacob Palmer"/>
    <s v="Texas"/>
    <x v="1"/>
    <s v="KELB238"/>
    <x v="35"/>
    <n v="4"/>
    <n v="29.99"/>
    <n v="0"/>
    <n v="119.96"/>
  </r>
  <r>
    <n v="900016439"/>
    <s v="Alyssa Smoak"/>
    <x v="5"/>
    <x v="2"/>
    <n v="1107428"/>
    <x v="502"/>
    <x v="0"/>
    <x v="0"/>
    <n v="4005250"/>
    <s v="Adalynn Gonzalez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x v="0"/>
    <x v="0"/>
    <n v="4004008"/>
    <s v="Hailey Lewis"/>
    <s v="Arkansas"/>
    <x v="3"/>
    <s v="KEPL001"/>
    <x v="59"/>
    <n v="1"/>
    <n v="10"/>
    <n v="0"/>
    <n v="10"/>
  </r>
  <r>
    <n v="900016415"/>
    <s v="Tanya Tibbets"/>
    <x v="2"/>
    <x v="4"/>
    <n v="1107430"/>
    <x v="503"/>
    <x v="0"/>
    <x v="0"/>
    <n v="4004018"/>
    <s v="Eleanor Hill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x v="0"/>
    <x v="0"/>
    <n v="4004519"/>
    <s v="Harper Patel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x v="0"/>
    <x v="0"/>
    <n v="4003919"/>
    <s v="Jayce Palmer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x v="0"/>
    <x v="0"/>
    <n v="4005474"/>
    <s v="Lynn Smith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x v="0"/>
    <x v="0"/>
    <n v="4005833"/>
    <s v="Nora Greene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x v="0"/>
    <x v="0"/>
    <n v="4005770"/>
    <s v="Andrew Walker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x v="0"/>
    <x v="0"/>
    <n v="4004282"/>
    <s v="Jordan Snyder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x v="0"/>
    <x v="0"/>
    <n v="4004698"/>
    <s v="Jayden Irons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x v="0"/>
    <x v="0"/>
    <n v="4003956"/>
    <s v="Theodore Richardson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x v="0"/>
    <x v="0"/>
    <n v="4005212"/>
    <s v="Isabella Jackson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x v="0"/>
    <x v="0"/>
    <n v="4004208"/>
    <s v="Jeffrey James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x v="0"/>
    <x v="0"/>
    <n v="4004384"/>
    <s v="Scott Harrowgate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x v="0"/>
    <x v="1"/>
    <n v="6003408"/>
    <s v="Gibson Group"/>
    <s v="Texas"/>
    <x v="0"/>
    <s v="KESP300"/>
    <x v="21"/>
    <n v="1"/>
    <n v="981"/>
    <n v="0"/>
    <n v="981"/>
  </r>
  <r>
    <n v="900012203"/>
    <s v="Christen Barrett"/>
    <x v="3"/>
    <x v="0"/>
    <n v="1107443"/>
    <x v="504"/>
    <x v="0"/>
    <x v="0"/>
    <n v="4005664"/>
    <s v="Alicia Morozov"/>
    <s v="Texas"/>
    <x v="5"/>
    <s v="KEWH005"/>
    <x v="11"/>
    <n v="1"/>
    <n v="55"/>
    <n v="0"/>
    <n v="55"/>
  </r>
  <r>
    <n v="900016439"/>
    <s v="Alyssa Smoak"/>
    <x v="5"/>
    <x v="2"/>
    <n v="1107444"/>
    <x v="504"/>
    <x v="0"/>
    <x v="0"/>
    <n v="4004932"/>
    <s v="Matthew Wallace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x v="0"/>
    <x v="0"/>
    <n v="4004478"/>
    <s v="Irene Ray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x v="0"/>
    <x v="0"/>
    <n v="4005317"/>
    <s v="Evelyn Myers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x v="0"/>
    <x v="0"/>
    <n v="4004591"/>
    <s v="Gianna Williams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x v="0"/>
    <x v="0"/>
    <n v="4005619"/>
    <s v="Micah Gray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x v="0"/>
    <x v="0"/>
    <n v="4004524"/>
    <s v="Hana Adams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x v="1"/>
    <x v="1"/>
    <n v="6003389"/>
    <s v="Schroeder Inc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x v="0"/>
    <x v="0"/>
    <n v="4004353"/>
    <s v="Yoshio Tanaka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x v="0"/>
    <x v="0"/>
    <n v="4004783"/>
    <s v="Colette Hart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x v="1"/>
    <x v="1"/>
    <n v="6003677"/>
    <s v="Rosenbaum LLC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x v="0"/>
    <x v="0"/>
    <n v="4005947"/>
    <s v="Ezra Wolfe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x v="0"/>
    <x v="0"/>
    <n v="4005298"/>
    <s v="Kaiden Howell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x v="0"/>
    <x v="0"/>
    <n v="4005425"/>
    <s v="Sierra Wood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x v="0"/>
    <x v="0"/>
    <n v="4004527"/>
    <s v="Arielle Kennedy"/>
    <s v="Texas"/>
    <x v="3"/>
    <s v="KEPL001"/>
    <x v="59"/>
    <n v="2"/>
    <n v="10"/>
    <n v="0"/>
    <n v="20"/>
  </r>
  <r>
    <n v="900010453"/>
    <s v="Susan Fetterman"/>
    <x v="1"/>
    <x v="3"/>
    <n v="1107458"/>
    <x v="506"/>
    <x v="0"/>
    <x v="0"/>
    <n v="4004352"/>
    <s v="Nevaeh Howard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x v="0"/>
    <x v="0"/>
    <n v="4005578"/>
    <s v="Nora Romero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x v="0"/>
    <x v="0"/>
    <n v="4004207"/>
    <s v="Robert Collins"/>
    <s v="Texas"/>
    <x v="3"/>
    <s v="KECL060"/>
    <x v="10"/>
    <n v="4"/>
    <n v="59.99"/>
    <n v="0"/>
    <n v="239.96"/>
  </r>
  <r>
    <n v="900018712"/>
    <s v="Dru Clingman"/>
    <x v="4"/>
    <x v="0"/>
    <n v="1107461"/>
    <x v="506"/>
    <x v="0"/>
    <x v="0"/>
    <n v="4005880"/>
    <s v="Serenity Alvarez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x v="1"/>
    <x v="1"/>
    <n v="6003389"/>
    <s v="Schroeder Inc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x v="1"/>
    <x v="1"/>
    <n v="6001482"/>
    <s v="Will Inc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x v="0"/>
    <x v="0"/>
    <n v="4005473"/>
    <s v="Greyson Reyes"/>
    <s v="New York"/>
    <x v="1"/>
    <s v="KELB204"/>
    <x v="15"/>
    <n v="6"/>
    <n v="17.5"/>
    <n v="0"/>
    <n v="105"/>
  </r>
  <r>
    <n v="900016320"/>
    <s v="Paul Massimo"/>
    <x v="4"/>
    <x v="0"/>
    <n v="1107465"/>
    <x v="506"/>
    <x v="0"/>
    <x v="0"/>
    <n v="4004678"/>
    <s v="Everly Lyons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x v="0"/>
    <x v="0"/>
    <n v="4005546"/>
    <s v="Eugene Hardy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x v="0"/>
    <x v="0"/>
    <n v="4004017"/>
    <s v="Levi Rodriquez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x v="0"/>
    <x v="0"/>
    <n v="4005835"/>
    <s v="Ava Ruiz"/>
    <s v="Nebraska"/>
    <x v="0"/>
    <s v="KESP255"/>
    <x v="1"/>
    <n v="1"/>
    <n v="869"/>
    <n v="0"/>
    <n v="869"/>
  </r>
  <r>
    <n v="900016439"/>
    <s v="Alyssa Smoak"/>
    <x v="5"/>
    <x v="2"/>
    <n v="1107469"/>
    <x v="507"/>
    <x v="0"/>
    <x v="0"/>
    <n v="4005635"/>
    <s v="Hye-jin Yoon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x v="0"/>
    <x v="1"/>
    <n v="6001515"/>
    <s v="Hauck Group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x v="1"/>
    <x v="1"/>
    <n v="6003053"/>
    <s v="Cassin Inc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x v="1"/>
    <x v="1"/>
    <n v="6001940"/>
    <s v="Gerlach LLC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x v="1"/>
    <x v="1"/>
    <n v="6002651"/>
    <s v="Fadel Inc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x v="0"/>
    <x v="0"/>
    <n v="4004611"/>
    <s v="Rex Lopez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x v="0"/>
    <x v="0"/>
    <n v="4004959"/>
    <s v="Donald Parker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x v="1"/>
    <x v="1"/>
    <n v="6002729"/>
    <s v="Schaden Inc"/>
    <s v="Ohio"/>
    <x v="2"/>
    <s v="KIGT020"/>
    <x v="44"/>
    <n v="2"/>
    <n v="3600"/>
    <n v="0.03"/>
    <n v="6984"/>
  </r>
  <r>
    <n v="900015499"/>
    <s v="Lauren Skip"/>
    <x v="0"/>
    <x v="3"/>
    <n v="1107477"/>
    <x v="507"/>
    <x v="0"/>
    <x v="0"/>
    <n v="4005784"/>
    <s v="Santiago Roberts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x v="0"/>
    <x v="0"/>
    <n v="4005925"/>
    <s v="Heidi Smith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x v="0"/>
    <x v="0"/>
    <n v="4004435"/>
    <s v="Gladys Mason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x v="0"/>
    <x v="0"/>
    <n v="4003954"/>
    <s v="Martin Goldsmith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x v="1"/>
    <x v="1"/>
    <n v="6002351"/>
    <s v="Ziemann Group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x v="1"/>
    <x v="1"/>
    <n v="6002389"/>
    <s v="Jakubowski Inc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x v="0"/>
    <x v="0"/>
    <n v="4006041"/>
    <s v="Joaquin Wilson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x v="0"/>
    <x v="0"/>
    <n v="4004232"/>
    <s v="Aphrodite Garza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x v="0"/>
    <x v="0"/>
    <n v="4004925"/>
    <s v="Braxton Graham"/>
    <s v="Tennessee"/>
    <x v="1"/>
    <s v="KESL194"/>
    <x v="42"/>
    <n v="3"/>
    <n v="29.99"/>
    <n v="0"/>
    <n v="89.97"/>
  </r>
  <r>
    <n v="900010859"/>
    <s v="Nick Chen"/>
    <x v="2"/>
    <x v="0"/>
    <n v="1107486"/>
    <x v="508"/>
    <x v="0"/>
    <x v="0"/>
    <n v="4005088"/>
    <s v="Emilia Hart"/>
    <s v="Texas"/>
    <x v="1"/>
    <s v="KESL094"/>
    <x v="3"/>
    <n v="1"/>
    <n v="29.25"/>
    <n v="0"/>
    <n v="29.25"/>
  </r>
  <r>
    <n v="900016320"/>
    <s v="Paul Massimo"/>
    <x v="4"/>
    <x v="0"/>
    <n v="1107487"/>
    <x v="508"/>
    <x v="0"/>
    <x v="0"/>
    <n v="4004848"/>
    <s v="Jacob Palmer"/>
    <s v="Texas"/>
    <x v="3"/>
    <s v="KEPL012"/>
    <x v="46"/>
    <n v="2"/>
    <n v="89.99"/>
    <n v="0"/>
    <n v="179.98"/>
  </r>
  <r>
    <n v="900013649"/>
    <s v="John Ashwin"/>
    <x v="1"/>
    <x v="1"/>
    <n v="1107488"/>
    <x v="508"/>
    <x v="0"/>
    <x v="0"/>
    <n v="4005628"/>
    <s v="Silas Richardson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x v="0"/>
    <x v="0"/>
    <n v="4003905"/>
    <s v="Minerva Palmer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x v="0"/>
    <x v="0"/>
    <n v="4003955"/>
    <s v="Leila Martinez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x v="0"/>
    <x v="0"/>
    <n v="4004795"/>
    <s v="Gael Alvarez"/>
    <s v="Delaware"/>
    <x v="0"/>
    <s v="KESP255"/>
    <x v="1"/>
    <n v="3"/>
    <n v="869"/>
    <n v="0"/>
    <n v="2607"/>
  </r>
  <r>
    <n v="900015961"/>
    <s v="Wynona Smith"/>
    <x v="7"/>
    <x v="2"/>
    <n v="1107492"/>
    <x v="509"/>
    <x v="0"/>
    <x v="0"/>
    <n v="4004839"/>
    <s v="Stella Carroll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x v="0"/>
    <x v="1"/>
    <n v="6002737"/>
    <s v="Stamm LLC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x v="0"/>
    <x v="1"/>
    <n v="6003026"/>
    <s v="Romaguera Inc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x v="0"/>
    <x v="0"/>
    <n v="4004986"/>
    <s v="Ariana Evans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x v="1"/>
    <x v="1"/>
    <n v="6001862"/>
    <s v="Kerluke Group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x v="0"/>
    <x v="0"/>
    <n v="4005385"/>
    <s v="Alan Vasilyev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x v="0"/>
    <x v="0"/>
    <n v="4004028"/>
    <s v="Carolina Murphy"/>
    <s v="Nevada"/>
    <x v="1"/>
    <s v="KESL192"/>
    <x v="45"/>
    <n v="4"/>
    <n v="15.99"/>
    <n v="0"/>
    <n v="63.96"/>
  </r>
  <r>
    <n v="900016439"/>
    <s v="Alyssa Smoak"/>
    <x v="5"/>
    <x v="2"/>
    <n v="1107499"/>
    <x v="509"/>
    <x v="0"/>
    <x v="0"/>
    <n v="4005293"/>
    <s v="Poppy Griffin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x v="0"/>
    <x v="0"/>
    <n v="4005314"/>
    <s v="Soo-jin Cho"/>
    <s v="Louisiana"/>
    <x v="3"/>
    <s v="KEPL001"/>
    <x v="59"/>
    <n v="2"/>
    <n v="10"/>
    <n v="0"/>
    <n v="20"/>
  </r>
  <r>
    <n v="900015961"/>
    <s v="Wynona Smith"/>
    <x v="7"/>
    <x v="2"/>
    <n v="1107501"/>
    <x v="510"/>
    <x v="0"/>
    <x v="0"/>
    <n v="4005080"/>
    <s v="Michael Warren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x v="0"/>
    <x v="0"/>
    <n v="4005069"/>
    <s v="Rylee James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x v="0"/>
    <x v="0"/>
    <n v="4004543"/>
    <s v="Arjun Singh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x v="0"/>
    <x v="1"/>
    <n v="6002982"/>
    <s v="Barrows Group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x v="0"/>
    <x v="0"/>
    <n v="4004008"/>
    <s v="Hailey Lewis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x v="0"/>
    <x v="0"/>
    <n v="4004818"/>
    <s v="Aubrey Kim"/>
    <s v="Florida"/>
    <x v="1"/>
    <s v="KESL092"/>
    <x v="55"/>
    <n v="4"/>
    <n v="15.2"/>
    <n v="0"/>
    <n v="60.8"/>
  </r>
  <r>
    <n v="900010859"/>
    <s v="Nick Chen"/>
    <x v="2"/>
    <x v="0"/>
    <n v="1107507"/>
    <x v="511"/>
    <x v="1"/>
    <x v="1"/>
    <n v="6003427"/>
    <s v="Thiel LLC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x v="0"/>
    <x v="0"/>
    <n v="4005337"/>
    <s v="Willow Andrews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x v="0"/>
    <x v="0"/>
    <n v="4004704"/>
    <s v="Lionel Yarbrough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x v="0"/>
    <x v="0"/>
    <n v="4005734"/>
    <s v="Jasmine Reyes"/>
    <s v="New York"/>
    <x v="0"/>
    <s v="KESP300"/>
    <x v="21"/>
    <n v="2"/>
    <n v="981"/>
    <n v="0"/>
    <n v="1962"/>
  </r>
  <r>
    <n v="900013610"/>
    <s v="Ava Orosco"/>
    <x v="3"/>
    <x v="4"/>
    <n v="1107511"/>
    <x v="511"/>
    <x v="0"/>
    <x v="0"/>
    <n v="4004741"/>
    <s v="Beau Ruiz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x v="0"/>
    <x v="0"/>
    <n v="4004258"/>
    <s v="Amelia Alvarez"/>
    <s v="New York"/>
    <x v="3"/>
    <s v="KEPL001"/>
    <x v="59"/>
    <n v="2"/>
    <n v="10"/>
    <n v="0"/>
    <n v="20"/>
  </r>
  <r>
    <n v="900010453"/>
    <s v="Susan Fetterman"/>
    <x v="1"/>
    <x v="3"/>
    <n v="1107513"/>
    <x v="512"/>
    <x v="0"/>
    <x v="0"/>
    <n v="4005131"/>
    <s v="Hank Park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x v="0"/>
    <x v="0"/>
    <n v="4004651"/>
    <s v="Beatrix Murray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x v="0"/>
    <x v="0"/>
    <n v="4005134"/>
    <s v="Kevin Day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x v="1"/>
    <x v="1"/>
    <n v="6002168"/>
    <s v="Walker Group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x v="0"/>
    <x v="0"/>
    <n v="4004964"/>
    <s v="Kinsley Hoffman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x v="0"/>
    <x v="0"/>
    <n v="4004838"/>
    <s v="Orion Wheeler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x v="0"/>
    <x v="0"/>
    <n v="4005623"/>
    <s v="Jordan Bradley"/>
    <s v="Indiana"/>
    <x v="3"/>
    <s v="KEPL012"/>
    <x v="46"/>
    <n v="2"/>
    <n v="89.99"/>
    <n v="0"/>
    <n v="179.98"/>
  </r>
  <r>
    <n v="900012506"/>
    <s v="Lisa Frere"/>
    <x v="8"/>
    <x v="3"/>
    <n v="1107520"/>
    <x v="512"/>
    <x v="0"/>
    <x v="0"/>
    <n v="4005694"/>
    <s v="Santiago Mitchell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x v="0"/>
    <x v="0"/>
    <n v="4005896"/>
    <s v="Grayson Johnson"/>
    <s v="Florida"/>
    <x v="3"/>
    <s v="KESC100"/>
    <x v="5"/>
    <n v="4"/>
    <n v="65.5"/>
    <n v="0"/>
    <n v="262"/>
  </r>
  <r>
    <n v="900013649"/>
    <s v="John Ashwin"/>
    <x v="1"/>
    <x v="1"/>
    <n v="1107522"/>
    <x v="512"/>
    <x v="0"/>
    <x v="0"/>
    <n v="4004426"/>
    <s v="Fintan Brown"/>
    <s v="Tennessee"/>
    <x v="3"/>
    <s v="KEPL001"/>
    <x v="59"/>
    <n v="1"/>
    <n v="10"/>
    <n v="0"/>
    <n v="10"/>
  </r>
  <r>
    <n v="900018684"/>
    <s v="Vincent Kobak"/>
    <x v="5"/>
    <x v="3"/>
    <n v="1107523"/>
    <x v="513"/>
    <x v="0"/>
    <x v="0"/>
    <n v="4005194"/>
    <s v="Diana Jacobs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x v="0"/>
    <x v="0"/>
    <n v="4004421"/>
    <s v="Kennedy Burke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x v="1"/>
    <x v="1"/>
    <n v="6003332"/>
    <s v="Goodwin LLC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x v="0"/>
    <x v="0"/>
    <n v="4005397"/>
    <s v="Zhanna Vorobyov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x v="0"/>
    <x v="0"/>
    <n v="4005497"/>
    <s v="Daniil Williamson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x v="0"/>
    <x v="0"/>
    <n v="4005664"/>
    <s v="Alicia Morozov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x v="0"/>
    <x v="0"/>
    <n v="4005696"/>
    <s v="Everleigh Lane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x v="0"/>
    <x v="0"/>
    <n v="4004267"/>
    <s v="Sophie Waterhouse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x v="0"/>
    <x v="0"/>
    <n v="4003986"/>
    <s v="Maxim Jordan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x v="0"/>
    <x v="0"/>
    <n v="4005339"/>
    <s v="Joseph Weaver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x v="0"/>
    <x v="0"/>
    <n v="4004511"/>
    <s v="River Henderson"/>
    <s v="Minnesota"/>
    <x v="3"/>
    <s v="KEPL001"/>
    <x v="59"/>
    <n v="2"/>
    <n v="10"/>
    <n v="0"/>
    <n v="20"/>
  </r>
  <r>
    <n v="900015499"/>
    <s v="Lauren Skip"/>
    <x v="0"/>
    <x v="3"/>
    <n v="1107534"/>
    <x v="513"/>
    <x v="0"/>
    <x v="0"/>
    <n v="4005402"/>
    <s v="Josef Bloodworth"/>
    <s v="Illinois"/>
    <x v="3"/>
    <s v="KEPL001"/>
    <x v="59"/>
    <n v="1"/>
    <n v="10"/>
    <n v="0"/>
    <n v="10"/>
  </r>
  <r>
    <n v="900010428"/>
    <s v="Colby Hallberg"/>
    <x v="2"/>
    <x v="3"/>
    <n v="1107535"/>
    <x v="514"/>
    <x v="0"/>
    <x v="1"/>
    <n v="6002903"/>
    <s v="Beezwax Inc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x v="0"/>
    <x v="0"/>
    <n v="4004003"/>
    <s v="Micah Morales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x v="0"/>
    <x v="0"/>
    <n v="4005966"/>
    <s v="Jackson Freeman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x v="0"/>
    <x v="0"/>
    <n v="4005416"/>
    <s v="Naomi Kato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x v="0"/>
    <x v="0"/>
    <n v="4004182"/>
    <s v="Ezra Schneider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x v="1"/>
    <x v="1"/>
    <n v="6003595"/>
    <s v="Bode LLC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x v="0"/>
    <x v="0"/>
    <n v="4005813"/>
    <s v="Samantha Murphy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x v="0"/>
    <x v="0"/>
    <n v="4005294"/>
    <s v="Amara Nunez"/>
    <s v="Texas"/>
    <x v="3"/>
    <s v="KEPL001"/>
    <x v="59"/>
    <n v="3"/>
    <n v="10"/>
    <n v="0"/>
    <n v="30"/>
  </r>
  <r>
    <n v="900013621"/>
    <s v="Hannah Rosenstock"/>
    <x v="6"/>
    <x v="7"/>
    <n v="1107543"/>
    <x v="514"/>
    <x v="0"/>
    <x v="0"/>
    <n v="4005192"/>
    <s v="John Fox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x v="0"/>
    <x v="0"/>
    <n v="4005799"/>
    <s v="Kenneth Hanson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x v="0"/>
    <x v="0"/>
    <n v="4004150"/>
    <s v="Olive Wall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x v="0"/>
    <x v="0"/>
    <n v="4004126"/>
    <s v="Charlotte Berry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x v="0"/>
    <x v="0"/>
    <n v="4004167"/>
    <s v="Eun-ji Steele"/>
    <s v="Arizona"/>
    <x v="4"/>
    <s v="KEBA308"/>
    <x v="14"/>
    <n v="2"/>
    <n v="9.99"/>
    <n v="0"/>
    <n v="19.98"/>
  </r>
  <r>
    <n v="900010859"/>
    <s v="Nick Chen"/>
    <x v="2"/>
    <x v="0"/>
    <n v="1107548"/>
    <x v="515"/>
    <x v="1"/>
    <x v="1"/>
    <n v="6001562"/>
    <s v="Schroeder Group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x v="1"/>
    <x v="1"/>
    <n v="6001886"/>
    <s v="Mertz LLC"/>
    <s v="Iowa"/>
    <x v="4"/>
    <s v="KEBA308"/>
    <x v="14"/>
    <n v="3"/>
    <n v="9.99"/>
    <n v="0.03"/>
    <n v="29.07"/>
  </r>
  <r>
    <n v="900012281"/>
    <s v="Logan Augur"/>
    <x v="3"/>
    <x v="6"/>
    <n v="1107550"/>
    <x v="515"/>
    <x v="1"/>
    <x v="1"/>
    <n v="6002971"/>
    <s v="Rippin Group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x v="0"/>
    <x v="0"/>
    <n v="4004446"/>
    <s v="Christian Goodnight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x v="1"/>
    <x v="1"/>
    <n v="6004090"/>
    <s v="Hilll Group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x v="0"/>
    <x v="0"/>
    <n v="4005189"/>
    <s v="Miriam Nichols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x v="0"/>
    <x v="0"/>
    <n v="4005699"/>
    <s v="Damian Schmidt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x v="1"/>
    <x v="1"/>
    <n v="6002518"/>
    <s v="Stokes Foods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x v="0"/>
    <x v="0"/>
    <n v="4005764"/>
    <s v="Kingston Ross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x v="0"/>
    <x v="0"/>
    <n v="4005585"/>
    <s v="Zane Dawson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x v="0"/>
    <x v="0"/>
    <n v="4004051"/>
    <s v="Alexandria Ward"/>
    <s v="Florida"/>
    <x v="0"/>
    <s v="KESP255"/>
    <x v="1"/>
    <n v="2"/>
    <n v="869"/>
    <n v="0"/>
    <n v="1738"/>
  </r>
  <r>
    <n v="900010898"/>
    <s v="Dana Fizzer"/>
    <x v="4"/>
    <x v="7"/>
    <n v="1107559"/>
    <x v="516"/>
    <x v="0"/>
    <x v="0"/>
    <n v="4004274"/>
    <s v="Kai Williamson"/>
    <s v="California"/>
    <x v="0"/>
    <s v="KESP255"/>
    <x v="1"/>
    <n v="2"/>
    <n v="869"/>
    <n v="0"/>
    <n v="1738"/>
  </r>
  <r>
    <n v="900018712"/>
    <s v="Dru Clingman"/>
    <x v="4"/>
    <x v="0"/>
    <n v="1107560"/>
    <x v="516"/>
    <x v="1"/>
    <x v="1"/>
    <n v="6003756"/>
    <s v="Walsh Supplies"/>
    <s v="Texas"/>
    <x v="5"/>
    <s v="KEWH800"/>
    <x v="57"/>
    <n v="3"/>
    <n v="1280"/>
    <n v="0.15"/>
    <n v="3264"/>
  </r>
  <r>
    <n v="900019334"/>
    <s v="Mitch White"/>
    <x v="3"/>
    <x v="5"/>
    <n v="1107561"/>
    <x v="516"/>
    <x v="1"/>
    <x v="1"/>
    <n v="6003398"/>
    <s v="Conn LLC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x v="0"/>
    <x v="0"/>
    <n v="4005839"/>
    <s v="Talon Edwards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x v="0"/>
    <x v="0"/>
    <n v="4004824"/>
    <s v="Jessica Spencer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x v="0"/>
    <x v="0"/>
    <n v="4005852"/>
    <s v="Pavel Burton"/>
    <s v="Alaska"/>
    <x v="3"/>
    <s v="KEPL012"/>
    <x v="46"/>
    <n v="4"/>
    <n v="89.99"/>
    <n v="0"/>
    <n v="359.96"/>
  </r>
  <r>
    <n v="900015499"/>
    <s v="Lauren Skip"/>
    <x v="0"/>
    <x v="3"/>
    <n v="1107565"/>
    <x v="516"/>
    <x v="0"/>
    <x v="0"/>
    <n v="4005618"/>
    <s v="Natalie Berry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x v="0"/>
    <x v="0"/>
    <n v="4004649"/>
    <s v="Walter Chavez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x v="0"/>
    <x v="0"/>
    <n v="4006035"/>
    <s v="Paisley Cook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x v="0"/>
    <x v="0"/>
    <n v="4005734"/>
    <s v="Jasmine Reyes"/>
    <s v="New York"/>
    <x v="3"/>
    <s v="KEPL001"/>
    <x v="59"/>
    <n v="1"/>
    <n v="10"/>
    <n v="0"/>
    <n v="10"/>
  </r>
  <r>
    <n v="900010859"/>
    <s v="Nick Chen"/>
    <x v="2"/>
    <x v="0"/>
    <n v="1107569"/>
    <x v="517"/>
    <x v="1"/>
    <x v="1"/>
    <n v="6001562"/>
    <s v="Schroeder Group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x v="1"/>
    <x v="1"/>
    <n v="6001541"/>
    <s v="Kohler Inc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x v="0"/>
    <x v="0"/>
    <n v="4005608"/>
    <s v="Anna Lawson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x v="0"/>
    <x v="0"/>
    <n v="4004504"/>
    <s v="Alondra Richardson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x v="1"/>
    <x v="1"/>
    <n v="6003714"/>
    <s v="Torphy Company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x v="0"/>
    <x v="0"/>
    <n v="4005958"/>
    <s v="Jacob Holmes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x v="0"/>
    <x v="0"/>
    <n v="4004966"/>
    <s v="Aaliyah Chavez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x v="0"/>
    <x v="0"/>
    <n v="4005769"/>
    <s v="Michelle Ramos"/>
    <s v="Alabama"/>
    <x v="1"/>
    <s v="KESL094"/>
    <x v="3"/>
    <n v="2"/>
    <n v="29.25"/>
    <n v="0"/>
    <n v="58.5"/>
  </r>
  <r>
    <n v="900012281"/>
    <s v="Logan Augur"/>
    <x v="3"/>
    <x v="6"/>
    <n v="1107577"/>
    <x v="517"/>
    <x v="0"/>
    <x v="0"/>
    <n v="4004563"/>
    <s v="Aubree Anderson"/>
    <s v="Colorado"/>
    <x v="3"/>
    <s v="KESC100"/>
    <x v="5"/>
    <n v="3"/>
    <n v="65.5"/>
    <n v="0"/>
    <n v="196.5"/>
  </r>
  <r>
    <n v="900012320"/>
    <s v="Dolly Trowel"/>
    <x v="6"/>
    <x v="6"/>
    <n v="1107578"/>
    <x v="517"/>
    <x v="0"/>
    <x v="0"/>
    <n v="4004584"/>
    <s v="Laney Thompson"/>
    <s v="Colorado"/>
    <x v="3"/>
    <s v="KEPL001"/>
    <x v="59"/>
    <n v="1"/>
    <n v="10"/>
    <n v="0"/>
    <n v="10"/>
  </r>
  <r>
    <n v="900016111"/>
    <s v="Edward Loveless"/>
    <x v="3"/>
    <x v="8"/>
    <n v="1107579"/>
    <x v="518"/>
    <x v="0"/>
    <x v="0"/>
    <n v="4005109"/>
    <s v="Sheng Zhang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x v="0"/>
    <x v="0"/>
    <n v="4004302"/>
    <s v="Luke Martinez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x v="1"/>
    <x v="1"/>
    <n v="6003235"/>
    <s v="Parker Inc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x v="0"/>
    <x v="0"/>
    <n v="4004682"/>
    <s v="Jonathan Carroll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x v="0"/>
    <x v="0"/>
    <n v="4005820"/>
    <s v="Gavin Smith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x v="0"/>
    <x v="0"/>
    <n v="4004862"/>
    <s v="Ayla Romero"/>
    <s v="New York"/>
    <x v="1"/>
    <s v="KELB204"/>
    <x v="15"/>
    <n v="2"/>
    <n v="17.5"/>
    <n v="0"/>
    <n v="35"/>
  </r>
  <r>
    <n v="900020001"/>
    <s v="Morten Shivers"/>
    <x v="2"/>
    <x v="6"/>
    <n v="1107585"/>
    <x v="518"/>
    <x v="0"/>
    <x v="0"/>
    <n v="4005426"/>
    <s v="Hyeon Alexander"/>
    <s v="Utah"/>
    <x v="1"/>
    <s v="KELB092"/>
    <x v="22"/>
    <n v="3"/>
    <n v="7.53"/>
    <n v="0"/>
    <n v="22.59"/>
  </r>
  <r>
    <n v="900012995"/>
    <s v="Brenda Albury"/>
    <x v="1"/>
    <x v="1"/>
    <n v="1107586"/>
    <x v="518"/>
    <x v="0"/>
    <x v="0"/>
    <n v="4004552"/>
    <s v="Ryan Rhodes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x v="0"/>
    <x v="0"/>
    <n v="4005611"/>
    <s v="Bowen Wright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x v="0"/>
    <x v="0"/>
    <n v="4004215"/>
    <s v="Gustavo Whitcomb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x v="0"/>
    <x v="0"/>
    <n v="4004398"/>
    <s v="Camilla Rice"/>
    <s v="Colorado"/>
    <x v="3"/>
    <s v="KECL040"/>
    <x v="63"/>
    <n v="2"/>
    <n v="45.5"/>
    <n v="0"/>
    <n v="91"/>
  </r>
  <r>
    <n v="900012995"/>
    <s v="Brenda Albury"/>
    <x v="1"/>
    <x v="1"/>
    <n v="1107590"/>
    <x v="519"/>
    <x v="0"/>
    <x v="0"/>
    <n v="4004487"/>
    <s v="Edison Cruz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x v="1"/>
    <x v="1"/>
    <n v="6001648"/>
    <s v="Bode Group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x v="0"/>
    <x v="0"/>
    <n v="4004832"/>
    <s v="Kaleb Cunningham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x v="1"/>
    <x v="1"/>
    <n v="6003595"/>
    <s v="Bode LLC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x v="0"/>
    <x v="0"/>
    <n v="4004952"/>
    <s v="Quinn Gutierrez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x v="0"/>
    <x v="0"/>
    <n v="4005066"/>
    <s v="Bellatrix Boyd"/>
    <s v="Iowa"/>
    <x v="1"/>
    <s v="KESL192"/>
    <x v="45"/>
    <n v="3"/>
    <n v="15.99"/>
    <n v="0"/>
    <n v="47.97"/>
  </r>
  <r>
    <n v="900014055"/>
    <s v="Daniel Burgess"/>
    <x v="4"/>
    <x v="1"/>
    <n v="1107596"/>
    <x v="519"/>
    <x v="0"/>
    <x v="0"/>
    <n v="4004783"/>
    <s v="Colette Hart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x v="0"/>
    <x v="0"/>
    <n v="4004094"/>
    <s v="Everleigh Leonard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x v="0"/>
    <x v="0"/>
    <n v="4005655"/>
    <s v="Armani Young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x v="0"/>
    <x v="0"/>
    <n v="4004593"/>
    <s v="Sophie James"/>
    <s v="Ohio"/>
    <x v="1"/>
    <s v="KERL200"/>
    <x v="24"/>
    <n v="2"/>
    <n v="35"/>
    <n v="0"/>
    <n v="70"/>
  </r>
  <r>
    <n v="900012506"/>
    <s v="Lisa Frere"/>
    <x v="8"/>
    <x v="3"/>
    <n v="1107600"/>
    <x v="520"/>
    <x v="0"/>
    <x v="0"/>
    <n v="4005047"/>
    <s v="Rafferty Silva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x v="0"/>
    <x v="0"/>
    <n v="4005174"/>
    <s v="Dax Gomez"/>
    <s v="Iowa"/>
    <x v="3"/>
    <s v="KEBL040"/>
    <x v="37"/>
    <n v="3"/>
    <n v="27.99"/>
    <n v="0"/>
    <n v="83.97"/>
  </r>
  <r>
    <n v="900012506"/>
    <s v="Lisa Frere"/>
    <x v="8"/>
    <x v="3"/>
    <n v="1107602"/>
    <x v="520"/>
    <x v="0"/>
    <x v="0"/>
    <n v="4004673"/>
    <s v="Ashton Owens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x v="1"/>
    <x v="1"/>
    <n v="6001428"/>
    <s v="Stamm Inc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x v="0"/>
    <x v="0"/>
    <n v="4005290"/>
    <s v="Kayla Fuller"/>
    <s v="Texas"/>
    <x v="4"/>
    <s v="KEBA208"/>
    <x v="48"/>
    <n v="4"/>
    <n v="14.39"/>
    <n v="0"/>
    <n v="57.56"/>
  </r>
  <r>
    <n v="900013649"/>
    <s v="John Ashwin"/>
    <x v="1"/>
    <x v="1"/>
    <n v="1107605"/>
    <x v="520"/>
    <x v="0"/>
    <x v="0"/>
    <n v="4004767"/>
    <s v="Harvey Gainsborough"/>
    <s v="Virginia"/>
    <x v="5"/>
    <s v="KEWH600"/>
    <x v="43"/>
    <n v="1"/>
    <n v="1025"/>
    <n v="0"/>
    <n v="1025"/>
  </r>
  <r>
    <n v="900010859"/>
    <s v="Nick Chen"/>
    <x v="2"/>
    <x v="0"/>
    <n v="1107606"/>
    <x v="520"/>
    <x v="0"/>
    <x v="0"/>
    <n v="4004913"/>
    <s v="Eustace Schultz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x v="0"/>
    <x v="0"/>
    <n v="4005497"/>
    <s v="Daniil Williamson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x v="0"/>
    <x v="0"/>
    <n v="4005163"/>
    <s v="Hannah Smith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x v="0"/>
    <x v="0"/>
    <n v="4004421"/>
    <s v="Kennedy Burke"/>
    <s v="Illinois"/>
    <x v="3"/>
    <s v="KESC100"/>
    <x v="5"/>
    <n v="3"/>
    <n v="65.5"/>
    <n v="0"/>
    <n v="196.5"/>
  </r>
  <r>
    <n v="900016320"/>
    <s v="Paul Massimo"/>
    <x v="4"/>
    <x v="0"/>
    <n v="1107610"/>
    <x v="520"/>
    <x v="0"/>
    <x v="0"/>
    <n v="4004284"/>
    <s v="Terrence Flores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x v="0"/>
    <x v="0"/>
    <n v="4005419"/>
    <s v="Barbara Walton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x v="0"/>
    <x v="0"/>
    <n v="4004707"/>
    <s v="Elizabeth Barnett"/>
    <s v="Florida"/>
    <x v="4"/>
    <s v="KEBA308"/>
    <x v="14"/>
    <n v="1"/>
    <n v="9.99"/>
    <n v="0"/>
    <n v="9.99"/>
  </r>
  <r>
    <n v="900012506"/>
    <s v="Lisa Frere"/>
    <x v="8"/>
    <x v="3"/>
    <n v="1107613"/>
    <x v="520"/>
    <x v="0"/>
    <x v="0"/>
    <n v="4004789"/>
    <s v="Hattie Butler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x v="0"/>
    <x v="0"/>
    <n v="4005354"/>
    <s v="Angelina Fields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x v="0"/>
    <x v="0"/>
    <n v="4003962"/>
    <s v="Angela Perry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x v="0"/>
    <x v="1"/>
    <n v="6001815"/>
    <s v="Breitenberg Inc"/>
    <s v="Montana"/>
    <x v="0"/>
    <s v="KESP300"/>
    <x v="21"/>
    <n v="4"/>
    <n v="981"/>
    <n v="0"/>
    <n v="3924"/>
  </r>
  <r>
    <n v="900010859"/>
    <s v="Nick Chen"/>
    <x v="2"/>
    <x v="0"/>
    <n v="1107617"/>
    <x v="521"/>
    <x v="0"/>
    <x v="0"/>
    <n v="4005948"/>
    <s v="Marvin Barnes"/>
    <s v="New Mexico"/>
    <x v="0"/>
    <s v="KESP300"/>
    <x v="21"/>
    <n v="1"/>
    <n v="981"/>
    <n v="0"/>
    <n v="981"/>
  </r>
  <r>
    <n v="900012506"/>
    <s v="Lisa Frere"/>
    <x v="8"/>
    <x v="3"/>
    <n v="1107618"/>
    <x v="521"/>
    <x v="1"/>
    <x v="1"/>
    <n v="6003399"/>
    <s v="Schamberger Group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x v="1"/>
    <x v="1"/>
    <n v="6003282"/>
    <s v="Emmerich Restaurant Supply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x v="0"/>
    <x v="0"/>
    <n v="4004954"/>
    <s v="Jayden Mills"/>
    <s v="Idaho"/>
    <x v="1"/>
    <s v="KELB092"/>
    <x v="22"/>
    <n v="3"/>
    <n v="7.53"/>
    <n v="0"/>
    <n v="22.59"/>
  </r>
  <r>
    <n v="900017067"/>
    <s v="Christy Beedom"/>
    <x v="1"/>
    <x v="7"/>
    <n v="1107621"/>
    <x v="521"/>
    <x v="0"/>
    <x v="0"/>
    <n v="4004392"/>
    <s v="Thomas White"/>
    <s v="California"/>
    <x v="3"/>
    <s v="KEPL001"/>
    <x v="59"/>
    <n v="3"/>
    <n v="10"/>
    <n v="0"/>
    <n v="30"/>
  </r>
  <r>
    <n v="900017067"/>
    <s v="Christy Beedom"/>
    <x v="1"/>
    <x v="7"/>
    <n v="1107622"/>
    <x v="521"/>
    <x v="0"/>
    <x v="0"/>
    <n v="4005202"/>
    <s v="Kiera Garcia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x v="0"/>
    <x v="0"/>
    <n v="4004131"/>
    <s v="Travis James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x v="0"/>
    <x v="0"/>
    <n v="4004297"/>
    <s v="Beverly Young"/>
    <s v="Georgia"/>
    <x v="1"/>
    <s v="KERL200"/>
    <x v="24"/>
    <n v="4"/>
    <n v="35"/>
    <n v="0"/>
    <n v="140"/>
  </r>
  <r>
    <n v="900015003"/>
    <s v="Cynthia Cash"/>
    <x v="7"/>
    <x v="5"/>
    <n v="1107625"/>
    <x v="521"/>
    <x v="0"/>
    <x v="0"/>
    <n v="4004369"/>
    <s v="Isabel Coleman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x v="0"/>
    <x v="0"/>
    <n v="4004347"/>
    <s v="Clifford Riley"/>
    <s v="Ohio"/>
    <x v="3"/>
    <s v="KEPL001"/>
    <x v="59"/>
    <n v="1"/>
    <n v="10"/>
    <n v="0"/>
    <n v="10"/>
  </r>
  <r>
    <n v="900010453"/>
    <s v="Susan Fetterman"/>
    <x v="1"/>
    <x v="1"/>
    <n v="1107627"/>
    <x v="522"/>
    <x v="0"/>
    <x v="0"/>
    <n v="4003919"/>
    <s v="Jayce Palmer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x v="0"/>
    <x v="0"/>
    <n v="4006029"/>
    <s v="Hannah Lee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x v="0"/>
    <x v="0"/>
    <n v="4004573"/>
    <s v="Jerry Dunn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x v="0"/>
    <x v="0"/>
    <n v="4004082"/>
    <s v="Rodney Rafferty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x v="0"/>
    <x v="0"/>
    <n v="4004670"/>
    <s v="Grady King"/>
    <s v="Indiana"/>
    <x v="4"/>
    <s v="KEBA312"/>
    <x v="6"/>
    <n v="1"/>
    <n v="13.99"/>
    <n v="0"/>
    <n v="13.99"/>
  </r>
  <r>
    <n v="900015105"/>
    <s v="Sharla Sobie"/>
    <x v="2"/>
    <x v="2"/>
    <n v="1107632"/>
    <x v="522"/>
    <x v="0"/>
    <x v="0"/>
    <n v="4005169"/>
    <s v="Richard Curtis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x v="0"/>
    <x v="0"/>
    <n v="4004700"/>
    <s v="Thomas Fairchild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x v="1"/>
    <x v="1"/>
    <n v="6003714"/>
    <s v="Torphy Company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x v="0"/>
    <x v="0"/>
    <n v="4004655"/>
    <s v="Nicole Lawrence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x v="1"/>
    <x v="1"/>
    <n v="6003282"/>
    <s v="Emmerich Restaurant Supply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x v="0"/>
    <x v="0"/>
    <n v="4005497"/>
    <s v="Daniil Williamson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x v="0"/>
    <x v="0"/>
    <n v="4004609"/>
    <s v="Everly Walsh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x v="0"/>
    <x v="0"/>
    <n v="4005815"/>
    <s v="Jazmine Cruz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x v="0"/>
    <x v="0"/>
    <n v="4005057"/>
    <s v="Virgil Simmons"/>
    <s v="Texas"/>
    <x v="1"/>
    <s v="KESL094"/>
    <x v="3"/>
    <n v="3"/>
    <n v="29.25"/>
    <n v="0"/>
    <n v="87.75"/>
  </r>
  <r>
    <n v="900012349"/>
    <s v="Clement Carry"/>
    <x v="3"/>
    <x v="5"/>
    <n v="1107641"/>
    <x v="523"/>
    <x v="0"/>
    <x v="0"/>
    <n v="4005597"/>
    <s v="Brody Rogers"/>
    <s v="Florida"/>
    <x v="3"/>
    <s v="KEPL001"/>
    <x v="59"/>
    <n v="3"/>
    <n v="10"/>
    <n v="0"/>
    <n v="30"/>
  </r>
  <r>
    <n v="900010428"/>
    <s v="Colby Hallberg"/>
    <x v="2"/>
    <x v="3"/>
    <n v="1107642"/>
    <x v="523"/>
    <x v="0"/>
    <x v="0"/>
    <n v="4005120"/>
    <s v="Randy Douglas"/>
    <s v="Illinois"/>
    <x v="3"/>
    <s v="KEPL001"/>
    <x v="59"/>
    <n v="3"/>
    <n v="10"/>
    <n v="0"/>
    <n v="30"/>
  </r>
  <r>
    <n v="900013649"/>
    <s v="John Ashwin"/>
    <x v="1"/>
    <x v="1"/>
    <n v="1107643"/>
    <x v="523"/>
    <x v="1"/>
    <x v="1"/>
    <n v="6001921"/>
    <s v="Witting Inc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x v="0"/>
    <x v="0"/>
    <n v="4003980"/>
    <s v="Gabriel Schneider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x v="0"/>
    <x v="0"/>
    <n v="4004225"/>
    <s v="Nova Armstrong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x v="0"/>
    <x v="0"/>
    <n v="4004635"/>
    <s v="Cooper Evans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x v="0"/>
    <x v="0"/>
    <n v="4004498"/>
    <s v="Alayna Ortiz"/>
    <s v="Arkansas"/>
    <x v="0"/>
    <s v="KESP255"/>
    <x v="1"/>
    <n v="1"/>
    <n v="869"/>
    <n v="0"/>
    <n v="869"/>
  </r>
  <r>
    <n v="900014055"/>
    <s v="Daniel Burgess"/>
    <x v="4"/>
    <x v="1"/>
    <n v="1107648"/>
    <x v="524"/>
    <x v="0"/>
    <x v="1"/>
    <n v="6002621"/>
    <s v="Johnston Inc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x v="1"/>
    <x v="1"/>
    <n v="6003944"/>
    <s v="Shanahan Foods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x v="0"/>
    <x v="0"/>
    <n v="4004482"/>
    <s v="Adalynn Gutierrez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x v="0"/>
    <x v="0"/>
    <n v="4004160"/>
    <s v="Samuel Schultz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x v="0"/>
    <x v="0"/>
    <n v="4004055"/>
    <s v="Jameson Mason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x v="0"/>
    <x v="0"/>
    <n v="4005998"/>
    <s v="Skylar Elliott"/>
    <s v="Iowa"/>
    <x v="3"/>
    <s v="KERL555"/>
    <x v="60"/>
    <n v="4"/>
    <n v="26.99"/>
    <n v="0"/>
    <n v="107.96"/>
  </r>
  <r>
    <n v="900015499"/>
    <s v="Lauren Skip"/>
    <x v="0"/>
    <x v="3"/>
    <n v="1107654"/>
    <x v="525"/>
    <x v="0"/>
    <x v="0"/>
    <n v="4004090"/>
    <s v="Greyson Smith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x v="0"/>
    <x v="0"/>
    <n v="4003983"/>
    <s v="Ellis Castro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x v="0"/>
    <x v="1"/>
    <n v="6002833"/>
    <s v="Klein Inc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x v="0"/>
    <x v="0"/>
    <n v="4005909"/>
    <s v="Vivian Chavez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x v="0"/>
    <x v="0"/>
    <n v="4004693"/>
    <s v="Elise Neal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x v="0"/>
    <x v="0"/>
    <n v="4004753"/>
    <s v="Thelma Sims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x v="0"/>
    <x v="0"/>
    <n v="4004817"/>
    <s v="Frances Evans"/>
    <s v="Minnesota"/>
    <x v="0"/>
    <s v="KESP300"/>
    <x v="21"/>
    <n v="2"/>
    <n v="981"/>
    <n v="0"/>
    <n v="1962"/>
  </r>
  <r>
    <n v="900012283"/>
    <s v="Igor Hansen"/>
    <x v="6"/>
    <x v="3"/>
    <n v="1107661"/>
    <x v="525"/>
    <x v="1"/>
    <x v="1"/>
    <n v="6004065"/>
    <s v="White Group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x v="1"/>
    <x v="1"/>
    <n v="6004017"/>
    <s v="Conner Kitchens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x v="0"/>
    <x v="0"/>
    <n v="4005360"/>
    <s v="Charles Gardner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x v="0"/>
    <x v="0"/>
    <n v="4005136"/>
    <s v="Grover Graham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x v="1"/>
    <x v="1"/>
    <n v="6003192"/>
    <s v="Nienow Group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x v="0"/>
    <x v="0"/>
    <n v="4005505"/>
    <s v="Reid Fox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x v="1"/>
    <x v="1"/>
    <n v="6001832"/>
    <s v="Stark Inc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x v="0"/>
    <x v="0"/>
    <n v="4005339"/>
    <s v="Joseph Weaver"/>
    <s v="Utah"/>
    <x v="0"/>
    <s v="KESP225"/>
    <x v="38"/>
    <n v="4"/>
    <n v="735.75"/>
    <n v="0"/>
    <n v="2943"/>
  </r>
  <r>
    <n v="900015499"/>
    <s v="Lauren Skip"/>
    <x v="0"/>
    <x v="3"/>
    <n v="1107669"/>
    <x v="526"/>
    <x v="0"/>
    <x v="0"/>
    <n v="4004306"/>
    <s v="Ismael Kline"/>
    <s v="Indiana"/>
    <x v="0"/>
    <s v="KESP255"/>
    <x v="1"/>
    <n v="1"/>
    <n v="869"/>
    <n v="0"/>
    <n v="869"/>
  </r>
  <r>
    <n v="900010453"/>
    <s v="Susan Fetterman"/>
    <x v="1"/>
    <x v="1"/>
    <n v="1107670"/>
    <x v="526"/>
    <x v="0"/>
    <x v="0"/>
    <n v="4004366"/>
    <s v="Sadie Jimenez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x v="0"/>
    <x v="0"/>
    <n v="4004362"/>
    <s v="Ulysses Oster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x v="0"/>
    <x v="0"/>
    <n v="4004053"/>
    <s v="Jasmine Powell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x v="0"/>
    <x v="0"/>
    <n v="4005989"/>
    <s v="Jamal Crawford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x v="0"/>
    <x v="0"/>
    <n v="4004249"/>
    <s v="Natalia Ramirez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x v="1"/>
    <x v="1"/>
    <n v="6003986"/>
    <s v="Runolfsdottir Group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x v="0"/>
    <x v="0"/>
    <n v="4004271"/>
    <s v="Tobias Lane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x v="0"/>
    <x v="0"/>
    <n v="4004378"/>
    <s v="Uriel Richardson"/>
    <s v="Texas"/>
    <x v="3"/>
    <s v="KERL100"/>
    <x v="23"/>
    <n v="1"/>
    <n v="26.99"/>
    <n v="0"/>
    <n v="26.99"/>
  </r>
  <r>
    <n v="900015499"/>
    <s v="Lauren Skip"/>
    <x v="0"/>
    <x v="3"/>
    <n v="1107678"/>
    <x v="526"/>
    <x v="0"/>
    <x v="0"/>
    <n v="4005319"/>
    <s v="Christian Yoon"/>
    <s v="Indiana"/>
    <x v="1"/>
    <s v="KERL200"/>
    <x v="24"/>
    <n v="4"/>
    <n v="35"/>
    <n v="0"/>
    <n v="140"/>
  </r>
  <r>
    <n v="900014055"/>
    <s v="Daniel Burgess"/>
    <x v="4"/>
    <x v="1"/>
    <n v="1107679"/>
    <x v="527"/>
    <x v="0"/>
    <x v="0"/>
    <n v="4005596"/>
    <s v="Matthew Graham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x v="1"/>
    <x v="1"/>
    <n v="6001619"/>
    <s v="Koss Inc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x v="1"/>
    <x v="1"/>
    <n v="6001886"/>
    <s v="Mertz LLC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x v="0"/>
    <x v="1"/>
    <n v="6002833"/>
    <s v="Klein Inc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x v="1"/>
    <x v="1"/>
    <n v="6001137"/>
    <s v="Franecki Group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x v="0"/>
    <x v="0"/>
    <n v="4005228"/>
    <s v="Allen Inkster"/>
    <s v="Ohio"/>
    <x v="1"/>
    <s v="KELB208"/>
    <x v="12"/>
    <n v="1"/>
    <n v="28.7"/>
    <n v="0"/>
    <n v="28.7"/>
  </r>
  <r>
    <n v="900016625"/>
    <s v="Norm Hawkins"/>
    <x v="2"/>
    <x v="5"/>
    <n v="1107685"/>
    <x v="527"/>
    <x v="0"/>
    <x v="1"/>
    <n v="6003085"/>
    <s v="Ullrich Inc"/>
    <s v="Florida"/>
    <x v="1"/>
    <s v="KELB098"/>
    <x v="25"/>
    <n v="3"/>
    <n v="22.99"/>
    <n v="0"/>
    <n v="68.97"/>
  </r>
  <r>
    <n v="900010859"/>
    <s v="Nick Chen"/>
    <x v="2"/>
    <x v="0"/>
    <n v="1107686"/>
    <x v="527"/>
    <x v="0"/>
    <x v="0"/>
    <n v="4004141"/>
    <s v="Stella Stockton"/>
    <s v="Missouri"/>
    <x v="1"/>
    <s v="KELB098"/>
    <x v="25"/>
    <n v="4"/>
    <n v="22.99"/>
    <n v="0"/>
    <n v="91.96"/>
  </r>
  <r>
    <n v="900012506"/>
    <s v="Lisa Frere"/>
    <x v="8"/>
    <x v="3"/>
    <n v="1107687"/>
    <x v="527"/>
    <x v="0"/>
    <x v="0"/>
    <n v="4005284"/>
    <s v="Roman Parker"/>
    <s v="Kansas"/>
    <x v="1"/>
    <s v="KESL192"/>
    <x v="45"/>
    <n v="2"/>
    <n v="15.99"/>
    <n v="0"/>
    <n v="31.98"/>
  </r>
  <r>
    <n v="900016439"/>
    <s v="Alyssa Smoak"/>
    <x v="5"/>
    <x v="2"/>
    <n v="1107688"/>
    <x v="527"/>
    <x v="0"/>
    <x v="0"/>
    <n v="4004034"/>
    <s v="Landry Howard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x v="0"/>
    <x v="0"/>
    <n v="4005619"/>
    <s v="Micah Gray"/>
    <s v="Utah"/>
    <x v="3"/>
    <s v="KERL600"/>
    <x v="67"/>
    <n v="3"/>
    <n v="26.99"/>
    <n v="0"/>
    <n v="80.97"/>
  </r>
  <r>
    <n v="900012320"/>
    <s v="Dolly Trowel"/>
    <x v="6"/>
    <x v="6"/>
    <n v="1107690"/>
    <x v="527"/>
    <x v="0"/>
    <x v="0"/>
    <n v="4004732"/>
    <s v="Liana Perez"/>
    <s v="Utah"/>
    <x v="3"/>
    <s v="KERL555"/>
    <x v="60"/>
    <n v="4"/>
    <n v="26.99"/>
    <n v="0"/>
    <n v="107.96"/>
  </r>
  <r>
    <n v="900015003"/>
    <s v="Cynthia Cash"/>
    <x v="7"/>
    <x v="5"/>
    <n v="1107691"/>
    <x v="527"/>
    <x v="0"/>
    <x v="0"/>
    <n v="4005193"/>
    <s v="Beatrice Hawkins"/>
    <s v="Georgia"/>
    <x v="3"/>
    <s v="KERL300"/>
    <x v="62"/>
    <n v="4"/>
    <n v="26.99"/>
    <n v="0"/>
    <n v="107.96"/>
  </r>
  <r>
    <n v="900010859"/>
    <s v="Nick Chen"/>
    <x v="2"/>
    <x v="0"/>
    <n v="1107692"/>
    <x v="527"/>
    <x v="0"/>
    <x v="0"/>
    <n v="4004681"/>
    <s v="Elias Terry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x v="0"/>
    <x v="0"/>
    <n v="4004022"/>
    <s v="Skylar Benson"/>
    <s v="California"/>
    <x v="3"/>
    <s v="KEPL001"/>
    <x v="59"/>
    <n v="2"/>
    <n v="10"/>
    <n v="0"/>
    <n v="20"/>
  </r>
  <r>
    <n v="900015499"/>
    <s v="Lauren Skip"/>
    <x v="0"/>
    <x v="3"/>
    <n v="1107694"/>
    <x v="527"/>
    <x v="0"/>
    <x v="0"/>
    <n v="4004788"/>
    <s v="Arianna Austin"/>
    <s v="Kansas"/>
    <x v="1"/>
    <s v="KESL192"/>
    <x v="45"/>
    <n v="1"/>
    <n v="15.99"/>
    <n v="0"/>
    <n v="15.99"/>
  </r>
  <r>
    <n v="900010859"/>
    <s v="Nick Chen"/>
    <x v="2"/>
    <x v="0"/>
    <n v="1107695"/>
    <x v="527"/>
    <x v="0"/>
    <x v="0"/>
    <n v="4005555"/>
    <s v="Sebastian Bowman"/>
    <s v="Texas"/>
    <x v="3"/>
    <s v="KEPL001"/>
    <x v="59"/>
    <n v="1"/>
    <n v="10"/>
    <n v="0"/>
    <n v="10"/>
  </r>
  <r>
    <n v="900011079"/>
    <s v="Marla Phifer"/>
    <x v="2"/>
    <x v="7"/>
    <n v="1107696"/>
    <x v="528"/>
    <x v="0"/>
    <x v="0"/>
    <n v="4004342"/>
    <s v="Jacob Rogers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x v="1"/>
    <x v="1"/>
    <n v="6003713"/>
    <s v="Hansen Group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x v="0"/>
    <x v="0"/>
    <n v="4004053"/>
    <s v="Jasmine Powell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x v="0"/>
    <x v="0"/>
    <n v="4003963"/>
    <s v="Cameron Ramirez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x v="0"/>
    <x v="0"/>
    <n v="4004446"/>
    <s v="Christian Goodnight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x v="0"/>
    <x v="0"/>
    <n v="4004248"/>
    <s v="Ian Myers"/>
    <s v="Indiana"/>
    <x v="0"/>
    <s v="KESP255"/>
    <x v="1"/>
    <n v="4"/>
    <n v="869"/>
    <n v="0"/>
    <n v="3476"/>
  </r>
  <r>
    <n v="900016320"/>
    <s v="Paul Massimo"/>
    <x v="4"/>
    <x v="0"/>
    <n v="1107702"/>
    <x v="529"/>
    <x v="1"/>
    <x v="1"/>
    <n v="6001514"/>
    <s v="Stehr Group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x v="0"/>
    <x v="0"/>
    <n v="4003960"/>
    <s v="Matthew Hamilton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x v="1"/>
    <x v="1"/>
    <n v="6002581"/>
    <s v="Gulgowski Inc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x v="1"/>
    <x v="1"/>
    <n v="6003220"/>
    <s v="Yost LLC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x v="0"/>
    <x v="0"/>
    <n v="4004750"/>
    <s v="Allyson Young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x v="1"/>
    <x v="1"/>
    <n v="6003036"/>
    <s v="Zulauf LLC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x v="1"/>
    <x v="1"/>
    <n v="6001500"/>
    <s v="Jerde LLC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x v="1"/>
    <x v="1"/>
    <n v="6001191"/>
    <s v="Metz Inc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x v="0"/>
    <x v="0"/>
    <n v="4004778"/>
    <s v="Logan Hardy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x v="0"/>
    <x v="0"/>
    <n v="4005733"/>
    <s v="Jayda King"/>
    <s v="Colorado"/>
    <x v="3"/>
    <s v="KERL500"/>
    <x v="9"/>
    <n v="4"/>
    <n v="26.99"/>
    <n v="0"/>
    <n v="107.96"/>
  </r>
  <r>
    <n v="900013610"/>
    <s v="Ava Orosco"/>
    <x v="3"/>
    <x v="4"/>
    <n v="1107712"/>
    <x v="530"/>
    <x v="0"/>
    <x v="0"/>
    <n v="4005767"/>
    <s v="Joseph Jones"/>
    <s v="Alaska"/>
    <x v="1"/>
    <s v="KELB204"/>
    <x v="15"/>
    <n v="1"/>
    <n v="17.5"/>
    <n v="0"/>
    <n v="17.5"/>
  </r>
  <r>
    <n v="900012506"/>
    <s v="Lisa Frere"/>
    <x v="8"/>
    <x v="3"/>
    <n v="1107713"/>
    <x v="531"/>
    <x v="0"/>
    <x v="0"/>
    <n v="4004196"/>
    <s v="Valentina Blackthorn"/>
    <s v="Kansas"/>
    <x v="3"/>
    <s v="KEBL040"/>
    <x v="37"/>
    <n v="1"/>
    <n v="27.99"/>
    <n v="0"/>
    <n v="27.99"/>
  </r>
  <r>
    <n v="900015499"/>
    <s v="Lauren Skip"/>
    <x v="0"/>
    <x v="3"/>
    <n v="1107714"/>
    <x v="531"/>
    <x v="0"/>
    <x v="0"/>
    <n v="4005292"/>
    <s v="Bryson Crawford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x v="1"/>
    <x v="1"/>
    <n v="6002662"/>
    <s v="Raynor LLC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x v="0"/>
    <x v="0"/>
    <n v="4005583"/>
    <s v="Zachary Cox"/>
    <s v="Oklahoma"/>
    <x v="5"/>
    <s v="KEWH005"/>
    <x v="11"/>
    <n v="2"/>
    <n v="55"/>
    <n v="0"/>
    <n v="110"/>
  </r>
  <r>
    <n v="900019856"/>
    <s v="Henry Rodriguez"/>
    <x v="3"/>
    <x v="7"/>
    <n v="1107717"/>
    <x v="531"/>
    <x v="0"/>
    <x v="0"/>
    <n v="4005071"/>
    <s v="Arya Upton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x v="0"/>
    <x v="0"/>
    <n v="4004175"/>
    <s v="Isabel Butler"/>
    <s v="Illinois"/>
    <x v="1"/>
    <s v="KESL092"/>
    <x v="55"/>
    <n v="4"/>
    <n v="15.2"/>
    <n v="0"/>
    <n v="60.8"/>
  </r>
  <r>
    <n v="900015961"/>
    <s v="Wynona Smith"/>
    <x v="7"/>
    <x v="2"/>
    <n v="1107719"/>
    <x v="531"/>
    <x v="0"/>
    <x v="0"/>
    <n v="4005168"/>
    <s v="Angie Coldwell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x v="0"/>
    <x v="0"/>
    <n v="4004843"/>
    <s v="Noah Fox"/>
    <s v="Missouri"/>
    <x v="1"/>
    <s v="KELB204"/>
    <x v="15"/>
    <n v="1"/>
    <n v="17.5"/>
    <n v="0"/>
    <n v="17.5"/>
  </r>
  <r>
    <n v="900015961"/>
    <s v="Wynona Smith"/>
    <x v="7"/>
    <x v="2"/>
    <n v="1107721"/>
    <x v="531"/>
    <x v="0"/>
    <x v="0"/>
    <n v="4005263"/>
    <s v="Holden Lane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x v="1"/>
    <x v="1"/>
    <n v="6001832"/>
    <s v="Stark Inc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x v="1"/>
    <x v="1"/>
    <n v="6002389"/>
    <s v="Jakubowski Inc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x v="1"/>
    <x v="1"/>
    <n v="6002232"/>
    <s v="Smith LLC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x v="1"/>
    <x v="1"/>
    <n v="6001615"/>
    <s v="Stokes Group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x v="0"/>
    <x v="0"/>
    <n v="4005786"/>
    <s v="Marisol Hamilton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x v="0"/>
    <x v="0"/>
    <n v="4005140"/>
    <s v="Ryleigh Jimenez"/>
    <s v="Florida"/>
    <x v="1"/>
    <s v="KELB204"/>
    <x v="15"/>
    <n v="4"/>
    <n v="17.5"/>
    <n v="0"/>
    <n v="70"/>
  </r>
  <r>
    <n v="900012506"/>
    <s v="Lisa Frere"/>
    <x v="8"/>
    <x v="3"/>
    <n v="1107728"/>
    <x v="532"/>
    <x v="0"/>
    <x v="0"/>
    <n v="4004507"/>
    <s v="Emily Kay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x v="0"/>
    <x v="0"/>
    <n v="4004926"/>
    <s v="Christopher Hart"/>
    <s v="Florida"/>
    <x v="3"/>
    <s v="KEPL001"/>
    <x v="59"/>
    <n v="2"/>
    <n v="10"/>
    <n v="0"/>
    <n v="20"/>
  </r>
  <r>
    <n v="900019273"/>
    <s v="Michelle Tiffany"/>
    <x v="2"/>
    <x v="1"/>
    <n v="1107730"/>
    <x v="532"/>
    <x v="0"/>
    <x v="0"/>
    <n v="4005958"/>
    <s v="Jacob Holmes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x v="0"/>
    <x v="0"/>
    <n v="4003977"/>
    <s v="Levi Franklin"/>
    <s v="Texas"/>
    <x v="3"/>
    <s v="KEPL001"/>
    <x v="59"/>
    <n v="1"/>
    <n v="10"/>
    <n v="0"/>
    <n v="10"/>
  </r>
  <r>
    <n v="900015499"/>
    <s v="Lauren Skip"/>
    <x v="0"/>
    <x v="3"/>
    <n v="1107732"/>
    <x v="533"/>
    <x v="0"/>
    <x v="0"/>
    <n v="4005771"/>
    <s v="Paisley Bishop"/>
    <s v="Ohio"/>
    <x v="0"/>
    <s v="KESP255"/>
    <x v="1"/>
    <n v="4"/>
    <n v="869"/>
    <n v="0"/>
    <n v="3476"/>
  </r>
  <r>
    <n v="900012320"/>
    <s v="Dolly Trowel"/>
    <x v="6"/>
    <x v="6"/>
    <n v="1107733"/>
    <x v="533"/>
    <x v="0"/>
    <x v="0"/>
    <n v="4004547"/>
    <s v="Waylon Chavez"/>
    <s v="Arizona"/>
    <x v="0"/>
    <s v="KESP300"/>
    <x v="21"/>
    <n v="2"/>
    <n v="981"/>
    <n v="0"/>
    <n v="1962"/>
  </r>
  <r>
    <n v="900013649"/>
    <s v="John Ashwin"/>
    <x v="1"/>
    <x v="1"/>
    <n v="1107734"/>
    <x v="533"/>
    <x v="0"/>
    <x v="0"/>
    <n v="4005403"/>
    <s v="Sebastian Lawson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x v="1"/>
    <x v="1"/>
    <n v="6001650"/>
    <s v="Pollich Group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x v="0"/>
    <x v="0"/>
    <n v="4004188"/>
    <s v="Miles Holmes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x v="0"/>
    <x v="0"/>
    <n v="4004688"/>
    <s v="Liam Fletcher"/>
    <s v="Texas"/>
    <x v="1"/>
    <s v="KELB092"/>
    <x v="22"/>
    <n v="3"/>
    <n v="7.53"/>
    <n v="0"/>
    <n v="22.59"/>
  </r>
  <r>
    <n v="900016625"/>
    <s v="Norm Hawkins"/>
    <x v="2"/>
    <x v="5"/>
    <n v="1107738"/>
    <x v="533"/>
    <x v="0"/>
    <x v="0"/>
    <n v="4004694"/>
    <s v="Larry Soto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x v="0"/>
    <x v="0"/>
    <n v="4005110"/>
    <s v="Penelope George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x v="0"/>
    <x v="0"/>
    <n v="4004570"/>
    <s v="Oren Young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x v="0"/>
    <x v="0"/>
    <n v="4004387"/>
    <s v="Koji Ito"/>
    <s v="Alabama"/>
    <x v="0"/>
    <s v="KESP180"/>
    <x v="29"/>
    <n v="2"/>
    <n v="588.6"/>
    <n v="0"/>
    <n v="1177.2"/>
  </r>
  <r>
    <n v="900010859"/>
    <s v="Nick Chen"/>
    <x v="2"/>
    <x v="0"/>
    <n v="1107742"/>
    <x v="534"/>
    <x v="0"/>
    <x v="0"/>
    <n v="4004163"/>
    <s v="Harlan Carter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x v="0"/>
    <x v="0"/>
    <n v="4005174"/>
    <s v="Dax Gomez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x v="0"/>
    <x v="0"/>
    <n v="4004955"/>
    <s v="Kareena Sanders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x v="1"/>
    <x v="1"/>
    <n v="6002651"/>
    <s v="Fadel Inc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x v="0"/>
    <x v="0"/>
    <n v="4004881"/>
    <s v="Matthew Rodriguez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x v="1"/>
    <x v="1"/>
    <n v="6003700"/>
    <s v="Collier Inc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x v="0"/>
    <x v="0"/>
    <n v="4005201"/>
    <s v="Harrison Sanders"/>
    <s v="Texas"/>
    <x v="1"/>
    <s v="KESL092"/>
    <x v="55"/>
    <n v="4"/>
    <n v="15.2"/>
    <n v="0"/>
    <n v="60.8"/>
  </r>
  <r>
    <n v="900012995"/>
    <s v="Brenda Albury"/>
    <x v="1"/>
    <x v="1"/>
    <n v="1107749"/>
    <x v="534"/>
    <x v="1"/>
    <x v="1"/>
    <n v="6003905"/>
    <s v="Jenkins Group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x v="0"/>
    <x v="0"/>
    <n v="4004754"/>
    <s v="Asa Alvarez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x v="0"/>
    <x v="0"/>
    <n v="4005361"/>
    <s v="Lila Rhodes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x v="1"/>
    <x v="1"/>
    <n v="6002375"/>
    <s v="The Lakehouse Restaurant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x v="0"/>
    <x v="0"/>
    <n v="4005176"/>
    <s v="Mary Hamilton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x v="0"/>
    <x v="0"/>
    <n v="4005543"/>
    <s v="Hudson Greene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x v="0"/>
    <x v="0"/>
    <n v="4005431"/>
    <s v="Hannah Alexander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x v="1"/>
    <x v="1"/>
    <n v="6003756"/>
    <s v="Walsh Supplies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x v="0"/>
    <x v="0"/>
    <n v="4005556"/>
    <s v="Isabella Elliott"/>
    <s v="Alabama"/>
    <x v="0"/>
    <s v="KESP060"/>
    <x v="49"/>
    <n v="2"/>
    <n v="89.99"/>
    <n v="0"/>
    <n v="179.98"/>
  </r>
  <r>
    <n v="900012506"/>
    <s v="Lisa Frere"/>
    <x v="8"/>
    <x v="3"/>
    <n v="1107758"/>
    <x v="535"/>
    <x v="0"/>
    <x v="0"/>
    <n v="4005688"/>
    <s v="Juan Austin"/>
    <s v="Kansas"/>
    <x v="0"/>
    <s v="KESP060"/>
    <x v="49"/>
    <n v="1"/>
    <n v="89.99"/>
    <n v="0"/>
    <n v="89.99"/>
  </r>
  <r>
    <n v="900012320"/>
    <s v="Dolly Trowel"/>
    <x v="6"/>
    <x v="6"/>
    <n v="1107759"/>
    <x v="535"/>
    <x v="0"/>
    <x v="0"/>
    <n v="4005286"/>
    <s v="Rebecca Romero"/>
    <s v="Arizona"/>
    <x v="3"/>
    <s v="KEPL001"/>
    <x v="59"/>
    <n v="4"/>
    <n v="10"/>
    <n v="0"/>
    <n v="40"/>
  </r>
  <r>
    <n v="900011701"/>
    <s v="Georgia Eddowes"/>
    <x v="2"/>
    <x v="5"/>
    <n v="1107760"/>
    <x v="535"/>
    <x v="0"/>
    <x v="0"/>
    <n v="4004382"/>
    <s v="Azriel Rodriguez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x v="0"/>
    <x v="0"/>
    <n v="4004193"/>
    <s v="Zoey Patterson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x v="0"/>
    <x v="0"/>
    <n v="4005533"/>
    <s v="Philip Lynch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x v="0"/>
    <x v="0"/>
    <n v="4004145"/>
    <s v="Asa Jordan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x v="0"/>
    <x v="0"/>
    <n v="4005242"/>
    <s v="Carlos Black"/>
    <s v="Utah"/>
    <x v="0"/>
    <s v="KESP255"/>
    <x v="1"/>
    <n v="3"/>
    <n v="869"/>
    <n v="0"/>
    <n v="2607"/>
  </r>
  <r>
    <n v="900014621"/>
    <s v="Shantel Francis"/>
    <x v="4"/>
    <x v="2"/>
    <n v="1107765"/>
    <x v="536"/>
    <x v="1"/>
    <x v="1"/>
    <n v="6002562"/>
    <s v="Topsy Turvy Cake Design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x v="1"/>
    <x v="1"/>
    <n v="6001136"/>
    <s v="Champlin Restaurant Supply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x v="0"/>
    <x v="1"/>
    <n v="6002621"/>
    <s v="Johnston Inc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x v="0"/>
    <x v="0"/>
    <n v="4004279"/>
    <s v="Aurora Watson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x v="0"/>
    <x v="1"/>
    <n v="6001981"/>
    <s v="Witting LLC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x v="0"/>
    <x v="0"/>
    <n v="4004016"/>
    <s v="George Nelson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x v="0"/>
    <x v="0"/>
    <n v="4003980"/>
    <s v="Gabriel Schneider"/>
    <s v="Alabama"/>
    <x v="3"/>
    <s v="KERL300"/>
    <x v="62"/>
    <n v="4"/>
    <n v="26.99"/>
    <n v="0"/>
    <n v="107.96"/>
  </r>
  <r>
    <n v="900010859"/>
    <s v="Nick Chen"/>
    <x v="2"/>
    <x v="0"/>
    <n v="1107772"/>
    <x v="537"/>
    <x v="0"/>
    <x v="0"/>
    <n v="4004411"/>
    <s v="Deborah Morrison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x v="0"/>
    <x v="0"/>
    <n v="4004616"/>
    <s v="Alice Bennett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x v="0"/>
    <x v="0"/>
    <n v="4004541"/>
    <s v="Tessa Hernandez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x v="1"/>
    <x v="1"/>
    <n v="6003383"/>
    <s v="Harber LLC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x v="0"/>
    <x v="0"/>
    <n v="4004105"/>
    <s v="Luis Wolfe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x v="0"/>
    <x v="0"/>
    <n v="4005539"/>
    <s v="Stella Vu"/>
    <s v="Texas"/>
    <x v="3"/>
    <s v="KEPL001"/>
    <x v="59"/>
    <n v="1"/>
    <n v="10"/>
    <n v="0"/>
    <n v="10"/>
  </r>
  <r>
    <n v="900010428"/>
    <s v="Colby Hallberg"/>
    <x v="2"/>
    <x v="3"/>
    <n v="1107778"/>
    <x v="538"/>
    <x v="0"/>
    <x v="0"/>
    <n v="4005764"/>
    <s v="Kingston Ross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x v="0"/>
    <x v="0"/>
    <n v="4004107"/>
    <s v="Bennett Coleman"/>
    <s v="Florida"/>
    <x v="3"/>
    <s v="KECL100"/>
    <x v="13"/>
    <n v="1"/>
    <n v="89.99"/>
    <n v="0"/>
    <n v="89.99"/>
  </r>
  <r>
    <n v="900010898"/>
    <s v="Dana Fizzer"/>
    <x v="4"/>
    <x v="7"/>
    <n v="1107780"/>
    <x v="538"/>
    <x v="0"/>
    <x v="0"/>
    <n v="4004286"/>
    <s v="Wyatt Davis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x v="0"/>
    <x v="0"/>
    <n v="4004312"/>
    <s v="Angel Ortiz"/>
    <s v="Ohio"/>
    <x v="0"/>
    <s v="KESP225"/>
    <x v="38"/>
    <n v="1"/>
    <n v="735.75"/>
    <n v="0"/>
    <n v="735.75"/>
  </r>
  <r>
    <n v="900016320"/>
    <s v="Paul Massimo"/>
    <x v="4"/>
    <x v="0"/>
    <n v="1107782"/>
    <x v="538"/>
    <x v="1"/>
    <x v="1"/>
    <n v="6003006"/>
    <s v="Spencer LLC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x v="1"/>
    <x v="1"/>
    <n v="6001326"/>
    <s v="Heller Inc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x v="0"/>
    <x v="0"/>
    <n v="4005030"/>
    <s v="Elias Herrera"/>
    <s v="Texas"/>
    <x v="1"/>
    <s v="KELB134"/>
    <x v="39"/>
    <n v="2"/>
    <n v="15.99"/>
    <n v="0"/>
    <n v="31.98"/>
  </r>
  <r>
    <n v="900015961"/>
    <s v="Wynona Smith"/>
    <x v="7"/>
    <x v="2"/>
    <n v="1107785"/>
    <x v="538"/>
    <x v="0"/>
    <x v="0"/>
    <n v="4005168"/>
    <s v="Angie Coldwell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x v="0"/>
    <x v="0"/>
    <n v="4005107"/>
    <s v="Katelyn Little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x v="0"/>
    <x v="0"/>
    <n v="4004652"/>
    <s v="Marcus Murray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x v="0"/>
    <x v="0"/>
    <n v="4005184"/>
    <s v="Bristol Rivera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x v="0"/>
    <x v="0"/>
    <n v="4004508"/>
    <s v="Sunita Vasquez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x v="0"/>
    <x v="0"/>
    <n v="4005557"/>
    <s v="Jasper Holmes"/>
    <s v="Idaho"/>
    <x v="3"/>
    <s v="KEPL001"/>
    <x v="59"/>
    <n v="3"/>
    <n v="10"/>
    <n v="0"/>
    <n v="30"/>
  </r>
  <r>
    <n v="900017067"/>
    <s v="Christy Beedom"/>
    <x v="1"/>
    <x v="7"/>
    <n v="1107791"/>
    <x v="538"/>
    <x v="0"/>
    <x v="0"/>
    <n v="4005859"/>
    <s v="Jeremiah Stone"/>
    <s v="Nevada"/>
    <x v="3"/>
    <s v="KERL700"/>
    <x v="27"/>
    <n v="4"/>
    <n v="26.99"/>
    <n v="0"/>
    <n v="107.96"/>
  </r>
  <r>
    <n v="900019334"/>
    <s v="Mitch White"/>
    <x v="3"/>
    <x v="5"/>
    <n v="1107792"/>
    <x v="539"/>
    <x v="1"/>
    <x v="1"/>
    <n v="6001172"/>
    <s v="Cummerata Group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x v="1"/>
    <x v="1"/>
    <n v="6003276"/>
    <s v="Koepp Inc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x v="0"/>
    <x v="0"/>
    <n v="4005035"/>
    <s v="Katalina Fisher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x v="0"/>
    <x v="0"/>
    <n v="4004660"/>
    <s v="Ruby Ward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x v="0"/>
    <x v="0"/>
    <n v="4005380"/>
    <s v="Arlette Perry"/>
    <s v="Texas"/>
    <x v="0"/>
    <s v="KESP255"/>
    <x v="1"/>
    <n v="4"/>
    <n v="869"/>
    <n v="0"/>
    <n v="3476"/>
  </r>
  <r>
    <n v="900019273"/>
    <s v="Michelle Tiffany"/>
    <x v="2"/>
    <x v="1"/>
    <n v="1107797"/>
    <x v="539"/>
    <x v="0"/>
    <x v="0"/>
    <n v="4004982"/>
    <s v="Brendan West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x v="0"/>
    <x v="0"/>
    <n v="4003918"/>
    <s v="Carl Hunt"/>
    <s v="Idaho"/>
    <x v="0"/>
    <s v="KESP300"/>
    <x v="21"/>
    <n v="1"/>
    <n v="981"/>
    <n v="0"/>
    <n v="981"/>
  </r>
  <r>
    <n v="900017067"/>
    <s v="Christy Beedom"/>
    <x v="1"/>
    <x v="7"/>
    <n v="1107799"/>
    <x v="539"/>
    <x v="1"/>
    <x v="1"/>
    <n v="6001303"/>
    <s v="Borer Inc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x v="0"/>
    <x v="0"/>
    <n v="4005912"/>
    <s v="Shirley Larson"/>
    <s v="California"/>
    <x v="5"/>
    <s v="KEWH100"/>
    <x v="64"/>
    <n v="1"/>
    <n v="280"/>
    <n v="0"/>
    <n v="280"/>
  </r>
  <r>
    <n v="900011079"/>
    <s v="Marla Phifer"/>
    <x v="2"/>
    <x v="7"/>
    <n v="1107801"/>
    <x v="539"/>
    <x v="0"/>
    <x v="0"/>
    <n v="4005884"/>
    <s v="Jeremiah Turner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x v="0"/>
    <x v="0"/>
    <n v="4004471"/>
    <s v="Alden Moore"/>
    <s v="Georgia"/>
    <x v="3"/>
    <s v="KEPL001"/>
    <x v="59"/>
    <n v="6"/>
    <n v="10"/>
    <n v="0"/>
    <n v="60"/>
  </r>
  <r>
    <n v="900019907"/>
    <s v="Lorrie Ellison"/>
    <x v="3"/>
    <x v="7"/>
    <n v="1107803"/>
    <x v="540"/>
    <x v="0"/>
    <x v="1"/>
    <n v="6001569"/>
    <s v="Windler Group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x v="0"/>
    <x v="0"/>
    <n v="4005802"/>
    <s v="Jakob Duckworth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x v="0"/>
    <x v="0"/>
    <n v="4005159"/>
    <s v="Marcos VanDyke"/>
    <s v="Texas"/>
    <x v="5"/>
    <s v="KEWH600"/>
    <x v="43"/>
    <n v="1"/>
    <n v="1025"/>
    <n v="0"/>
    <n v="1025"/>
  </r>
  <r>
    <n v="900015003"/>
    <s v="Cynthia Cash"/>
    <x v="7"/>
    <x v="5"/>
    <n v="1107806"/>
    <x v="540"/>
    <x v="0"/>
    <x v="0"/>
    <n v="4004646"/>
    <s v="Aurora Robinson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x v="0"/>
    <x v="0"/>
    <n v="4005487"/>
    <s v="Sylvester Oster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x v="0"/>
    <x v="0"/>
    <n v="4004001"/>
    <s v="Eugenia Love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x v="0"/>
    <x v="0"/>
    <n v="4005667"/>
    <s v="Marcus Harper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x v="0"/>
    <x v="0"/>
    <n v="4005737"/>
    <s v="Flossie Perry"/>
    <s v="Ohio"/>
    <x v="3"/>
    <s v="KEPL001"/>
    <x v="59"/>
    <n v="4"/>
    <n v="10"/>
    <n v="0"/>
    <n v="40"/>
  </r>
  <r>
    <n v="900016111"/>
    <s v="Edward Loveless"/>
    <x v="3"/>
    <x v="8"/>
    <n v="1107811"/>
    <x v="540"/>
    <x v="0"/>
    <x v="0"/>
    <n v="4003954"/>
    <s v="Martin Goldsmith"/>
    <s v="North Dakota"/>
    <x v="3"/>
    <s v="KEPL001"/>
    <x v="59"/>
    <n v="4"/>
    <n v="10"/>
    <n v="0"/>
    <n v="40"/>
  </r>
  <r>
    <n v="900018712"/>
    <s v="Dru Clingman"/>
    <x v="4"/>
    <x v="0"/>
    <n v="1107812"/>
    <x v="540"/>
    <x v="0"/>
    <x v="0"/>
    <n v="4005880"/>
    <s v="Serenity Alvarez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x v="0"/>
    <x v="0"/>
    <n v="4005193"/>
    <s v="Beatrice Hawkins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x v="0"/>
    <x v="0"/>
    <n v="4004245"/>
    <s v="Audrey Stewart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x v="0"/>
    <x v="0"/>
    <n v="4004432"/>
    <s v="Edgar Hoffman"/>
    <s v="Florida"/>
    <x v="3"/>
    <s v="KESC100"/>
    <x v="5"/>
    <n v="2"/>
    <n v="65.5"/>
    <n v="0"/>
    <n v="131"/>
  </r>
  <r>
    <n v="900012995"/>
    <s v="Brenda Albury"/>
    <x v="1"/>
    <x v="1"/>
    <n v="1107816"/>
    <x v="540"/>
    <x v="0"/>
    <x v="0"/>
    <n v="4005055"/>
    <s v="Elaine Nelson"/>
    <s v="Virginia"/>
    <x v="1"/>
    <s v="KERL200"/>
    <x v="24"/>
    <n v="2"/>
    <n v="35"/>
    <n v="0"/>
    <n v="70"/>
  </r>
  <r>
    <n v="900012506"/>
    <s v="Lisa Frere"/>
    <x v="8"/>
    <x v="3"/>
    <n v="1107817"/>
    <x v="541"/>
    <x v="0"/>
    <x v="0"/>
    <n v="4004521"/>
    <s v="Isla Alexander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x v="0"/>
    <x v="0"/>
    <n v="4004152"/>
    <s v="Liam Bates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x v="1"/>
    <x v="1"/>
    <n v="6003222"/>
    <s v="Hane LLC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x v="0"/>
    <x v="0"/>
    <n v="4004772"/>
    <s v="Mei Zhou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x v="0"/>
    <x v="0"/>
    <n v="4005501"/>
    <s v="Declan Hansen"/>
    <s v="Illinois"/>
    <x v="5"/>
    <s v="KEWH600"/>
    <x v="43"/>
    <n v="1"/>
    <n v="1025"/>
    <n v="0"/>
    <n v="1025"/>
  </r>
  <r>
    <n v="900016320"/>
    <s v="Paul Massimo"/>
    <x v="4"/>
    <x v="0"/>
    <n v="1107822"/>
    <x v="541"/>
    <x v="0"/>
    <x v="0"/>
    <n v="4003966"/>
    <s v="Karsyn Snyder"/>
    <s v="Texas"/>
    <x v="5"/>
    <s v="KEWH005"/>
    <x v="11"/>
    <n v="3"/>
    <n v="55"/>
    <n v="0"/>
    <n v="165"/>
  </r>
  <r>
    <n v="900016625"/>
    <s v="Norm Hawkins"/>
    <x v="2"/>
    <x v="5"/>
    <n v="1107823"/>
    <x v="541"/>
    <x v="1"/>
    <x v="1"/>
    <n v="6002031"/>
    <s v="Braun LLC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x v="0"/>
    <x v="0"/>
    <n v="4004550"/>
    <s v="Jessica Gardner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x v="0"/>
    <x v="0"/>
    <n v="4004765"/>
    <s v="Aiko Yoshida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x v="0"/>
    <x v="0"/>
    <n v="4004006"/>
    <s v="Taro Watanabe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x v="0"/>
    <x v="0"/>
    <n v="4004880"/>
    <s v="Olivia Price"/>
    <s v="Texas"/>
    <x v="6"/>
    <s v="KEEV002"/>
    <x v="26"/>
    <n v="1"/>
    <n v="1900"/>
    <n v="0"/>
    <n v="1900"/>
  </r>
  <r>
    <n v="900017067"/>
    <s v="Christy Beedom"/>
    <x v="1"/>
    <x v="7"/>
    <n v="1107828"/>
    <x v="542"/>
    <x v="0"/>
    <x v="0"/>
    <n v="4005306"/>
    <s v="Roscoe Miles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x v="0"/>
    <x v="0"/>
    <n v="4004176"/>
    <s v="Rylee Mcdaniel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x v="0"/>
    <x v="0"/>
    <n v="4005830"/>
    <s v="Noah Riley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x v="0"/>
    <x v="0"/>
    <n v="4004765"/>
    <s v="Aiko Yoshida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x v="0"/>
    <x v="0"/>
    <n v="4004821"/>
    <s v="Sadie Bailey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x v="0"/>
    <x v="0"/>
    <n v="4004819"/>
    <s v="Lydia Peters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x v="0"/>
    <x v="0"/>
    <n v="4004379"/>
    <s v="Owen Smith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x v="0"/>
    <x v="0"/>
    <n v="4004426"/>
    <s v="Fintan Brown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x v="0"/>
    <x v="0"/>
    <n v="4004997"/>
    <s v="Griffin Baker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x v="1"/>
    <x v="1"/>
    <n v="6003399"/>
    <s v="Schamberger Group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x v="0"/>
    <x v="0"/>
    <n v="4003938"/>
    <s v="Adriel Graham"/>
    <s v="Oklahoma"/>
    <x v="2"/>
    <s v="KIGT002"/>
    <x v="65"/>
    <n v="1"/>
    <n v="1156"/>
    <n v="0"/>
    <n v="1156"/>
  </r>
  <r>
    <n v="900015003"/>
    <s v="Cynthia Cash"/>
    <x v="7"/>
    <x v="5"/>
    <n v="1107839"/>
    <x v="542"/>
    <x v="1"/>
    <x v="1"/>
    <n v="6003876"/>
    <s v="Greenholt Inc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x v="0"/>
    <x v="0"/>
    <n v="4004751"/>
    <s v="Aria Young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x v="0"/>
    <x v="0"/>
    <n v="4004388"/>
    <s v="Hudson Quail"/>
    <s v="New Jersey"/>
    <x v="3"/>
    <s v="KEPL001"/>
    <x v="59"/>
    <n v="1"/>
    <n v="10"/>
    <n v="0"/>
    <n v="10"/>
  </r>
  <r>
    <n v="900019907"/>
    <s v="Lorrie Ellison"/>
    <x v="3"/>
    <x v="7"/>
    <n v="1107842"/>
    <x v="543"/>
    <x v="1"/>
    <x v="1"/>
    <n v="6003177"/>
    <s v="Romaguera Group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x v="0"/>
    <x v="0"/>
    <n v="4006052"/>
    <s v="Stacy Morozov"/>
    <s v="Tennessee"/>
    <x v="5"/>
    <s v="KEWH200"/>
    <x v="41"/>
    <n v="1"/>
    <n v="550"/>
    <n v="0"/>
    <n v="550"/>
  </r>
  <r>
    <n v="900010859"/>
    <s v="Nick Chen"/>
    <x v="2"/>
    <x v="0"/>
    <n v="1107844"/>
    <x v="543"/>
    <x v="0"/>
    <x v="0"/>
    <n v="4004969"/>
    <s v="Elsie Sutton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x v="0"/>
    <x v="0"/>
    <n v="4004996"/>
    <s v="Calvin Reyes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x v="0"/>
    <x v="0"/>
    <n v="4004747"/>
    <s v="Ji-hoon Lee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x v="0"/>
    <x v="0"/>
    <n v="4005104"/>
    <s v="Adalynn Wall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x v="0"/>
    <x v="0"/>
    <n v="4004829"/>
    <s v="Grigory Eastwood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x v="0"/>
    <x v="0"/>
    <n v="4004877"/>
    <s v="Clara Richardson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x v="0"/>
    <x v="0"/>
    <n v="4004047"/>
    <s v="Gabriel Alexander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x v="0"/>
    <x v="0"/>
    <n v="4005414"/>
    <s v="Theodore Hernandez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x v="0"/>
    <x v="0"/>
    <n v="4006031"/>
    <s v="Julian Underwood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x v="0"/>
    <x v="0"/>
    <n v="4004171"/>
    <s v="Emery Craig"/>
    <s v="California"/>
    <x v="1"/>
    <s v="KERL200"/>
    <x v="24"/>
    <n v="3"/>
    <n v="35"/>
    <n v="0"/>
    <n v="105"/>
  </r>
  <r>
    <n v="900015105"/>
    <s v="Sharla Sobie"/>
    <x v="2"/>
    <x v="2"/>
    <n v="1107854"/>
    <x v="544"/>
    <x v="0"/>
    <x v="0"/>
    <n v="4005561"/>
    <s v="Samantha Hardy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x v="1"/>
    <x v="1"/>
    <n v="6003031"/>
    <s v="Green LLC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x v="0"/>
    <x v="0"/>
    <n v="4005011"/>
    <s v="Alla Silverstein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x v="0"/>
    <x v="0"/>
    <n v="4005218"/>
    <s v="Ruby Fletcher"/>
    <s v="Nebraska"/>
    <x v="3"/>
    <s v="KEPL001"/>
    <x v="59"/>
    <n v="3"/>
    <n v="10"/>
    <n v="0"/>
    <n v="30"/>
  </r>
  <r>
    <n v="900012746"/>
    <s v="Becky Seneschal"/>
    <x v="1"/>
    <x v="3"/>
    <n v="1107858"/>
    <x v="545"/>
    <x v="0"/>
    <x v="0"/>
    <n v="4004238"/>
    <s v="Rebecca Hopkins"/>
    <s v="Ohio"/>
    <x v="3"/>
    <s v="KERL555"/>
    <x v="60"/>
    <n v="3"/>
    <n v="26.99"/>
    <n v="0"/>
    <n v="80.97"/>
  </r>
  <r>
    <n v="900012320"/>
    <s v="Dolly Trowel"/>
    <x v="6"/>
    <x v="6"/>
    <n v="1107859"/>
    <x v="545"/>
    <x v="0"/>
    <x v="0"/>
    <n v="4005839"/>
    <s v="Talon Edwards"/>
    <s v="Colorado"/>
    <x v="3"/>
    <s v="KERL555"/>
    <x v="60"/>
    <n v="2"/>
    <n v="26.99"/>
    <n v="0"/>
    <n v="53.98"/>
  </r>
  <r>
    <n v="900013610"/>
    <s v="Ava Orosco"/>
    <x v="3"/>
    <x v="4"/>
    <n v="1107860"/>
    <x v="545"/>
    <x v="1"/>
    <x v="1"/>
    <n v="6002213"/>
    <s v="Grimes Group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x v="0"/>
    <x v="0"/>
    <n v="4005498"/>
    <s v="Melissa Hunter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x v="0"/>
    <x v="0"/>
    <n v="4004999"/>
    <s v="Vivian White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x v="0"/>
    <x v="0"/>
    <n v="4005184"/>
    <s v="Bristol Rivera"/>
    <s v="Iowa"/>
    <x v="3"/>
    <s v="KECL100"/>
    <x v="13"/>
    <n v="4"/>
    <n v="89.99"/>
    <n v="0"/>
    <n v="359.96"/>
  </r>
  <r>
    <n v="900010859"/>
    <s v="Nick Chen"/>
    <x v="2"/>
    <x v="0"/>
    <n v="1107864"/>
    <x v="546"/>
    <x v="0"/>
    <x v="0"/>
    <n v="4005020"/>
    <s v="Asher Long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x v="0"/>
    <x v="0"/>
    <n v="4003959"/>
    <s v="Sophia Greene"/>
    <s v="Kentucky"/>
    <x v="0"/>
    <s v="KESP300"/>
    <x v="21"/>
    <n v="1"/>
    <n v="981"/>
    <n v="0"/>
    <n v="981"/>
  </r>
  <r>
    <n v="900020001"/>
    <s v="Morten Shivers"/>
    <x v="2"/>
    <x v="6"/>
    <n v="1107866"/>
    <x v="546"/>
    <x v="0"/>
    <x v="1"/>
    <n v="6002941"/>
    <s v="Orn LLC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x v="1"/>
    <x v="1"/>
    <n v="6003709"/>
    <s v="Gerhold Inc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x v="1"/>
    <x v="1"/>
    <n v="6002031"/>
    <s v="Braun LLC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x v="0"/>
    <x v="0"/>
    <n v="4004679"/>
    <s v="Paisley Meyer"/>
    <s v="Texas"/>
    <x v="5"/>
    <s v="KEWH100"/>
    <x v="64"/>
    <n v="1"/>
    <n v="280"/>
    <n v="0"/>
    <n v="280"/>
  </r>
  <r>
    <n v="900014621"/>
    <s v="Shantel Francis"/>
    <x v="4"/>
    <x v="2"/>
    <n v="1107870"/>
    <x v="546"/>
    <x v="0"/>
    <x v="0"/>
    <n v="4004146"/>
    <s v="Carter Jordan"/>
    <s v="New York"/>
    <x v="1"/>
    <s v="KELB208"/>
    <x v="12"/>
    <n v="4"/>
    <n v="28.7"/>
    <n v="0"/>
    <n v="114.8"/>
  </r>
  <r>
    <n v="900010859"/>
    <s v="Nick Chen"/>
    <x v="2"/>
    <x v="0"/>
    <n v="1107871"/>
    <x v="546"/>
    <x v="0"/>
    <x v="0"/>
    <n v="4004913"/>
    <s v="Eustace Schultz"/>
    <s v="Texas"/>
    <x v="1"/>
    <s v="KELB204"/>
    <x v="15"/>
    <n v="3"/>
    <n v="17.5"/>
    <n v="0"/>
    <n v="52.5"/>
  </r>
  <r>
    <n v="900017067"/>
    <s v="Christy Beedom"/>
    <x v="1"/>
    <x v="7"/>
    <n v="1107872"/>
    <x v="546"/>
    <x v="0"/>
    <x v="0"/>
    <n v="4004269"/>
    <s v="Raelynn Hamilton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x v="1"/>
    <x v="1"/>
    <n v="6001920"/>
    <s v="Schiller LLC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x v="0"/>
    <x v="0"/>
    <n v="4004880"/>
    <s v="Olivia Price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x v="0"/>
    <x v="0"/>
    <n v="4004202"/>
    <s v="Gabriella Zhao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x v="0"/>
    <x v="0"/>
    <n v="4005599"/>
    <s v="Hui Griffiths"/>
    <s v="Nevada"/>
    <x v="3"/>
    <s v="KESC100"/>
    <x v="5"/>
    <n v="4"/>
    <n v="65.5"/>
    <n v="0"/>
    <n v="262"/>
  </r>
  <r>
    <n v="900017067"/>
    <s v="Christy Beedom"/>
    <x v="1"/>
    <x v="7"/>
    <n v="1107877"/>
    <x v="546"/>
    <x v="0"/>
    <x v="0"/>
    <n v="4004660"/>
    <s v="Ruby Ward"/>
    <s v="Nevada"/>
    <x v="3"/>
    <s v="KEPL001"/>
    <x v="59"/>
    <n v="2"/>
    <n v="10"/>
    <n v="0"/>
    <n v="20"/>
  </r>
  <r>
    <n v="900019334"/>
    <s v="Mitch White"/>
    <x v="3"/>
    <x v="5"/>
    <n v="1107878"/>
    <x v="546"/>
    <x v="0"/>
    <x v="0"/>
    <n v="4004952"/>
    <s v="Quinn Gutierrez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x v="0"/>
    <x v="0"/>
    <n v="4004493"/>
    <s v="Mya Dunn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x v="0"/>
    <x v="0"/>
    <n v="4006031"/>
    <s v="Julian Underwood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x v="0"/>
    <x v="0"/>
    <n v="4004696"/>
    <s v="Betty Elliott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x v="1"/>
    <x v="1"/>
    <n v="6002896"/>
    <s v="Botsford Inc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x v="1"/>
    <x v="1"/>
    <n v="6001547"/>
    <s v="Nolan LLC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x v="0"/>
    <x v="0"/>
    <n v="4005611"/>
    <s v="Bowen Wright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x v="0"/>
    <x v="0"/>
    <n v="4005633"/>
    <s v="Emery Bell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x v="0"/>
    <x v="0"/>
    <n v="4004843"/>
    <s v="Noah Fox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x v="0"/>
    <x v="0"/>
    <n v="4004507"/>
    <s v="Emily Kay"/>
    <s v="Indiana"/>
    <x v="1"/>
    <s v="KELB204"/>
    <x v="15"/>
    <n v="1"/>
    <n v="17.5"/>
    <n v="0"/>
    <n v="17.5"/>
  </r>
  <r>
    <n v="900018712"/>
    <s v="Dru Clingman"/>
    <x v="4"/>
    <x v="0"/>
    <n v="1107888"/>
    <x v="548"/>
    <x v="0"/>
    <x v="0"/>
    <n v="4005880"/>
    <s v="Serenity Alvarez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x v="0"/>
    <x v="0"/>
    <n v="4004327"/>
    <s v="Ramon Wood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x v="0"/>
    <x v="0"/>
    <n v="4004698"/>
    <s v="Jayden Irons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x v="1"/>
    <x v="1"/>
    <n v="6001618"/>
    <s v="Bogan LLC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x v="0"/>
    <x v="0"/>
    <n v="4004041"/>
    <s v="Madison Burns"/>
    <s v="Ohio"/>
    <x v="0"/>
    <s v="KESP300"/>
    <x v="21"/>
    <n v="4"/>
    <n v="981"/>
    <n v="0"/>
    <n v="3924"/>
  </r>
  <r>
    <n v="900016111"/>
    <s v="Edward Loveless"/>
    <x v="3"/>
    <x v="8"/>
    <n v="1107893"/>
    <x v="548"/>
    <x v="1"/>
    <x v="1"/>
    <n v="6002000"/>
    <s v="Bergstrom Group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x v="0"/>
    <x v="0"/>
    <n v="4006036"/>
    <s v="Tesla Jones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x v="0"/>
    <x v="0"/>
    <n v="4006020"/>
    <s v="Eliana Howard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x v="0"/>
    <x v="0"/>
    <n v="4005453"/>
    <s v="Carina Robertson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x v="0"/>
    <x v="0"/>
    <n v="4005953"/>
    <s v="Malcolm Flores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x v="0"/>
    <x v="0"/>
    <n v="4005663"/>
    <s v="Brielle Freeman"/>
    <s v="Arizona"/>
    <x v="3"/>
    <s v="KECL060"/>
    <x v="10"/>
    <n v="2"/>
    <n v="59.99"/>
    <n v="0"/>
    <n v="119.98"/>
  </r>
  <r>
    <n v="900012506"/>
    <s v="Lisa Frere"/>
    <x v="8"/>
    <x v="3"/>
    <n v="1107899"/>
    <x v="549"/>
    <x v="0"/>
    <x v="0"/>
    <n v="4005537"/>
    <s v="Victoria Johnson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x v="0"/>
    <x v="0"/>
    <n v="4004211"/>
    <s v="Cassius Bailey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x v="1"/>
    <x v="1"/>
    <n v="6003067"/>
    <s v="Ziemann Foods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x v="0"/>
    <x v="0"/>
    <n v="4004647"/>
    <s v="Luke Schneider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x v="1"/>
    <x v="1"/>
    <n v="6002157"/>
    <s v="Prohaska Inc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x v="0"/>
    <x v="0"/>
    <n v="4004056"/>
    <s v="Mateo Hudson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x v="0"/>
    <x v="0"/>
    <n v="4004074"/>
    <s v="Iskandar Smith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x v="1"/>
    <x v="1"/>
    <n v="6003276"/>
    <s v="Koepp Inc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x v="0"/>
    <x v="0"/>
    <n v="4004547"/>
    <s v="Waylon Chavez"/>
    <s v="Arizona"/>
    <x v="1"/>
    <s v="KESL192"/>
    <x v="45"/>
    <n v="1"/>
    <n v="15.99"/>
    <n v="0"/>
    <n v="15.99"/>
  </r>
  <r>
    <n v="900010859"/>
    <s v="Nick Chen"/>
    <x v="2"/>
    <x v="0"/>
    <n v="1107908"/>
    <x v="550"/>
    <x v="0"/>
    <x v="0"/>
    <n v="4004980"/>
    <s v="Cooper Austin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x v="1"/>
    <x v="1"/>
    <n v="6003997"/>
    <s v="Stoltenberg Group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x v="0"/>
    <x v="0"/>
    <n v="4004203"/>
    <s v="Carter Ferguson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x v="1"/>
    <x v="1"/>
    <n v="6002351"/>
    <s v="Ziemann Group"/>
    <s v="Iowa"/>
    <x v="1"/>
    <s v="KELB202"/>
    <x v="58"/>
    <n v="2"/>
    <n v="9.99"/>
    <n v="0.11"/>
    <n v="17.78"/>
  </r>
  <r>
    <n v="900016625"/>
    <s v="Norm Hawkins"/>
    <x v="2"/>
    <x v="5"/>
    <n v="1107912"/>
    <x v="550"/>
    <x v="0"/>
    <x v="0"/>
    <n v="4004912"/>
    <s v="Oliver Ryan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x v="0"/>
    <x v="0"/>
    <n v="4004669"/>
    <s v="Noah Armstrong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x v="0"/>
    <x v="0"/>
    <n v="4005775"/>
    <s v="Alina Novikov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x v="0"/>
    <x v="0"/>
    <n v="4004988"/>
    <s v="Ryan Pena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x v="0"/>
    <x v="0"/>
    <n v="4003953"/>
    <s v="Hyacinth Bryant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x v="0"/>
    <x v="0"/>
    <n v="4004350"/>
    <s v="Savannah Garcia"/>
    <s v="Texas"/>
    <x v="3"/>
    <s v="KEWS004"/>
    <x v="54"/>
    <n v="4"/>
    <n v="32.99"/>
    <n v="0"/>
    <n v="131.96"/>
  </r>
  <r>
    <n v="900012320"/>
    <s v="Dolly Trowel"/>
    <x v="6"/>
    <x v="6"/>
    <n v="1107918"/>
    <x v="550"/>
    <x v="0"/>
    <x v="0"/>
    <n v="4004732"/>
    <s v="Liana Perez"/>
    <s v="Utah"/>
    <x v="3"/>
    <s v="KEWS008"/>
    <x v="36"/>
    <n v="4"/>
    <n v="58.99"/>
    <n v="0"/>
    <n v="235.96"/>
  </r>
  <r>
    <n v="900010898"/>
    <s v="Dana Fizzer"/>
    <x v="4"/>
    <x v="7"/>
    <n v="1107919"/>
    <x v="550"/>
    <x v="0"/>
    <x v="0"/>
    <n v="4005379"/>
    <s v="Yuri Jang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x v="1"/>
    <x v="1"/>
    <n v="6003520"/>
    <s v="Waters Group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x v="0"/>
    <x v="0"/>
    <n v="4005585"/>
    <s v="Zane Dawson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x v="1"/>
    <x v="1"/>
    <n v="6003222"/>
    <s v="Hane LLC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x v="1"/>
    <x v="1"/>
    <n v="6001300"/>
    <s v="Greenfelder Inc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x v="0"/>
    <x v="0"/>
    <n v="4004648"/>
    <s v="Kirill Silva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x v="0"/>
    <x v="0"/>
    <n v="4004449"/>
    <s v="Sarah Sanders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x v="0"/>
    <x v="0"/>
    <n v="4004872"/>
    <s v="Joseph Harvey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x v="0"/>
    <x v="0"/>
    <n v="4003903"/>
    <s v="Sage Dawson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x v="0"/>
    <x v="0"/>
    <n v="4004244"/>
    <s v="Mary Martinez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x v="0"/>
    <x v="0"/>
    <n v="4004159"/>
    <s v="Kaiden Hamilton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x v="1"/>
    <x v="1"/>
    <n v="6001541"/>
    <s v="Kohler Inc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x v="0"/>
    <x v="0"/>
    <n v="4005750"/>
    <s v="Andy Harris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x v="0"/>
    <x v="0"/>
    <n v="4005972"/>
    <s v="Omar Carr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x v="0"/>
    <x v="0"/>
    <n v="4005946"/>
    <s v="Olivia Schmidt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x v="0"/>
    <x v="0"/>
    <n v="4005453"/>
    <s v="Carina Robertson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x v="0"/>
    <x v="0"/>
    <n v="4004862"/>
    <s v="Ayla Romero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x v="0"/>
    <x v="0"/>
    <n v="4005139"/>
    <s v="Leonardo Underwood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x v="0"/>
    <x v="0"/>
    <n v="4004208"/>
    <s v="Jeffrey James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x v="0"/>
    <x v="0"/>
    <n v="4004118"/>
    <s v="Kilian Hargreaves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x v="0"/>
    <x v="0"/>
    <n v="4004993"/>
    <s v="Maren Carroll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x v="0"/>
    <x v="0"/>
    <n v="4005682"/>
    <s v="Jordan Cunningham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x v="0"/>
    <x v="0"/>
    <n v="4005858"/>
    <s v="Silas Honeycutt"/>
    <s v="California"/>
    <x v="3"/>
    <s v="KEPL001"/>
    <x v="59"/>
    <n v="3"/>
    <n v="10"/>
    <n v="0"/>
    <n v="30"/>
  </r>
  <r>
    <n v="900015499"/>
    <s v="Lauren Skip"/>
    <x v="0"/>
    <x v="3"/>
    <n v="1107942"/>
    <x v="553"/>
    <x v="0"/>
    <x v="0"/>
    <n v="4004365"/>
    <s v="Penelope Butler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x v="0"/>
    <x v="0"/>
    <n v="4004322"/>
    <s v="Inna Willis"/>
    <s v="Colorado"/>
    <x v="3"/>
    <s v="KESC100"/>
    <x v="5"/>
    <n v="1"/>
    <n v="65.5"/>
    <n v="0"/>
    <n v="65.5"/>
  </r>
  <r>
    <n v="900016439"/>
    <s v="Alyssa Smoak"/>
    <x v="5"/>
    <x v="2"/>
    <n v="1107944"/>
    <x v="554"/>
    <x v="0"/>
    <x v="0"/>
    <n v="4004710"/>
    <s v="Clara Butler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x v="0"/>
    <x v="0"/>
    <n v="4005334"/>
    <s v="Adeline Sanders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x v="1"/>
    <x v="1"/>
    <n v="6003220"/>
    <s v="Yost LLC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x v="1"/>
    <x v="1"/>
    <n v="6002205"/>
    <s v="Orn Inc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x v="0"/>
    <x v="0"/>
    <n v="4005006"/>
    <s v="Noelle Johnson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x v="0"/>
    <x v="0"/>
    <n v="4004612"/>
    <s v="Samuel Fortescue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x v="0"/>
    <x v="0"/>
    <n v="4005125"/>
    <s v="Raegan Fowler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x v="0"/>
    <x v="0"/>
    <n v="4005598"/>
    <s v="Everly Cunningham"/>
    <s v="Florida"/>
    <x v="3"/>
    <s v="KERL300"/>
    <x v="62"/>
    <n v="1"/>
    <n v="26.99"/>
    <n v="0"/>
    <n v="26.99"/>
  </r>
  <r>
    <n v="900010859"/>
    <s v="Nick Chen"/>
    <x v="2"/>
    <x v="0"/>
    <n v="1107952"/>
    <x v="555"/>
    <x v="0"/>
    <x v="0"/>
    <n v="4004761"/>
    <s v="Yvonne Bell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x v="0"/>
    <x v="0"/>
    <n v="4005617"/>
    <s v="Everett Wall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x v="1"/>
    <x v="1"/>
    <n v="6001916"/>
    <s v="Metz Kitchen Services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x v="0"/>
    <x v="0"/>
    <n v="4004650"/>
    <s v="Jian Chen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x v="1"/>
    <x v="1"/>
    <n v="6004052"/>
    <s v="Goyette Group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x v="0"/>
    <x v="0"/>
    <n v="4004875"/>
    <s v="Dexter George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x v="0"/>
    <x v="0"/>
    <n v="4006022"/>
    <s v="Brooklyn Murphy"/>
    <s v="Florida"/>
    <x v="3"/>
    <s v="KEPL004"/>
    <x v="30"/>
    <n v="1"/>
    <n v="29.99"/>
    <n v="0"/>
    <n v="29.99"/>
  </r>
  <r>
    <n v="900015499"/>
    <s v="Lauren Skip"/>
    <x v="0"/>
    <x v="3"/>
    <n v="1107959"/>
    <x v="555"/>
    <x v="0"/>
    <x v="0"/>
    <n v="4005479"/>
    <s v="Nina Broadbent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x v="0"/>
    <x v="0"/>
    <n v="4004183"/>
    <s v="Melody Armstrong"/>
    <s v="Texas"/>
    <x v="0"/>
    <s v="KESP200"/>
    <x v="0"/>
    <n v="2"/>
    <n v="654"/>
    <n v="0"/>
    <n v="1308"/>
  </r>
  <r>
    <n v="900010428"/>
    <s v="Colby Hallberg"/>
    <x v="2"/>
    <x v="3"/>
    <n v="1107961"/>
    <x v="556"/>
    <x v="0"/>
    <x v="0"/>
    <n v="4005182"/>
    <s v="River Lowe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x v="1"/>
    <x v="1"/>
    <n v="6003327"/>
    <s v="Kassulke Inc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x v="1"/>
    <x v="1"/>
    <n v="6003215"/>
    <s v="Heckel Restaurants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x v="0"/>
    <x v="0"/>
    <n v="4004482"/>
    <s v="Adalynn Gutierrez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x v="0"/>
    <x v="0"/>
    <n v="4005658"/>
    <s v="Leon Lucas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x v="0"/>
    <x v="0"/>
    <n v="4004300"/>
    <s v="Reuben Walters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x v="0"/>
    <x v="0"/>
    <n v="4005043"/>
    <s v="Brielle Reynolds"/>
    <s v="Oregon"/>
    <x v="1"/>
    <s v="KERL200"/>
    <x v="24"/>
    <n v="3"/>
    <n v="35"/>
    <n v="0"/>
    <n v="105"/>
  </r>
  <r>
    <n v="900012995"/>
    <s v="Brenda Albury"/>
    <x v="1"/>
    <x v="1"/>
    <n v="1107968"/>
    <x v="556"/>
    <x v="0"/>
    <x v="0"/>
    <n v="4004159"/>
    <s v="Kaiden Hamilton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x v="0"/>
    <x v="0"/>
    <n v="4004733"/>
    <s v="Carter Rose"/>
    <s v="Virginia"/>
    <x v="0"/>
    <s v="KESP300"/>
    <x v="21"/>
    <n v="3"/>
    <n v="981"/>
    <n v="0"/>
    <n v="2943"/>
  </r>
  <r>
    <n v="900019334"/>
    <s v="Mitch White"/>
    <x v="3"/>
    <x v="5"/>
    <n v="1107970"/>
    <x v="557"/>
    <x v="1"/>
    <x v="1"/>
    <n v="6003672"/>
    <s v="Powlowski Group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x v="1"/>
    <x v="1"/>
    <n v="6001503"/>
    <s v="Yundt Inc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x v="0"/>
    <x v="0"/>
    <n v="4005325"/>
    <s v="Nora Green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x v="0"/>
    <x v="0"/>
    <n v="4004750"/>
    <s v="Allyson Young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x v="0"/>
    <x v="0"/>
    <n v="4004726"/>
    <s v="Rowan Castillo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x v="0"/>
    <x v="0"/>
    <n v="4004427"/>
    <s v="Liberty Jenkins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x v="0"/>
    <x v="0"/>
    <n v="4005694"/>
    <s v="Santiago Mitchell"/>
    <s v="Iowa"/>
    <x v="0"/>
    <s v="KESP180"/>
    <x v="29"/>
    <n v="1"/>
    <n v="588.6"/>
    <n v="0"/>
    <n v="588.6"/>
  </r>
  <r>
    <n v="900015499"/>
    <s v="Lauren Skip"/>
    <x v="0"/>
    <x v="3"/>
    <n v="1107977"/>
    <x v="558"/>
    <x v="0"/>
    <x v="0"/>
    <n v="4004948"/>
    <s v="Anton Weatherford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x v="1"/>
    <x v="1"/>
    <n v="6003357"/>
    <s v="Jerde Inc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x v="1"/>
    <x v="1"/>
    <n v="6003721"/>
    <s v="Gerlach Inc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x v="0"/>
    <x v="1"/>
    <n v="6003641"/>
    <s v="Schuppe LLC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x v="0"/>
    <x v="1"/>
    <n v="6002903"/>
    <s v="Beezwax Inc"/>
    <s v="Ohio"/>
    <x v="5"/>
    <s v="KEWH600"/>
    <x v="43"/>
    <n v="3"/>
    <n v="1025"/>
    <n v="0"/>
    <n v="3075"/>
  </r>
  <r>
    <n v="900014621"/>
    <s v="Shantel Francis"/>
    <x v="4"/>
    <x v="2"/>
    <n v="1107982"/>
    <x v="558"/>
    <x v="0"/>
    <x v="0"/>
    <n v="4005749"/>
    <s v="Bernadette Fisher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x v="0"/>
    <x v="0"/>
    <n v="4004548"/>
    <s v="Igor Murray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x v="0"/>
    <x v="0"/>
    <n v="4004097"/>
    <s v="Angelina Hernandez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x v="0"/>
    <x v="0"/>
    <n v="4005006"/>
    <s v="Noelle Johnson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x v="0"/>
    <x v="0"/>
    <n v="4005814"/>
    <s v="Jaylene Reyes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x v="0"/>
    <x v="0"/>
    <n v="4005768"/>
    <s v="Esther Parks"/>
    <s v="Minnesota"/>
    <x v="0"/>
    <s v="KESP255"/>
    <x v="1"/>
    <n v="4"/>
    <n v="869"/>
    <n v="0"/>
    <n v="3476"/>
  </r>
  <r>
    <n v="900016625"/>
    <s v="Norm Hawkins"/>
    <x v="2"/>
    <x v="5"/>
    <n v="1107988"/>
    <x v="559"/>
    <x v="0"/>
    <x v="0"/>
    <n v="4005972"/>
    <s v="Omar Carr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x v="0"/>
    <x v="0"/>
    <n v="4005281"/>
    <s v="Kaylee Dean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x v="0"/>
    <x v="0"/>
    <n v="4005622"/>
    <s v="Mason Young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x v="0"/>
    <x v="0"/>
    <n v="4005193"/>
    <s v="Beatrice Hawkins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x v="0"/>
    <x v="0"/>
    <n v="4004891"/>
    <s v="Esteban Bush"/>
    <s v="Iowa"/>
    <x v="3"/>
    <s v="KESC100"/>
    <x v="5"/>
    <n v="4"/>
    <n v="65.5"/>
    <n v="0"/>
    <n v="262"/>
  </r>
  <r>
    <n v="900016320"/>
    <s v="Paul Massimo"/>
    <x v="4"/>
    <x v="0"/>
    <n v="1107993"/>
    <x v="560"/>
    <x v="0"/>
    <x v="0"/>
    <n v="4004872"/>
    <s v="Joseph Harvey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x v="0"/>
    <x v="0"/>
    <n v="4005924"/>
    <s v="Lina Haynes"/>
    <s v="Florida"/>
    <x v="4"/>
    <s v="KEBA308"/>
    <x v="14"/>
    <n v="3"/>
    <n v="9.99"/>
    <n v="0"/>
    <n v="29.97"/>
  </r>
  <r>
    <n v="900016439"/>
    <s v="Alyssa Smoak"/>
    <x v="5"/>
    <x v="2"/>
    <n v="1107995"/>
    <x v="560"/>
    <x v="0"/>
    <x v="0"/>
    <n v="4004313"/>
    <s v="Dahlia Ryan"/>
    <s v="New York"/>
    <x v="0"/>
    <s v="KESP300"/>
    <x v="21"/>
    <n v="1"/>
    <n v="981"/>
    <n v="0"/>
    <n v="981"/>
  </r>
  <r>
    <n v="900016439"/>
    <s v="Alyssa Smoak"/>
    <x v="5"/>
    <x v="2"/>
    <n v="1107996"/>
    <x v="560"/>
    <x v="0"/>
    <x v="0"/>
    <n v="4004427"/>
    <s v="Liberty Jenkins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x v="1"/>
    <x v="1"/>
    <n v="6003876"/>
    <s v="Greenholt Inc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x v="1"/>
    <x v="1"/>
    <n v="6002925"/>
    <s v="Hilpert Group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x v="1"/>
    <x v="1"/>
    <n v="6002647"/>
    <s v="Pacocha Inc"/>
    <s v="Texas"/>
    <x v="1"/>
    <s v="KELB202"/>
    <x v="58"/>
    <n v="4"/>
    <n v="9.99"/>
    <n v="0.1"/>
    <n v="35.96"/>
  </r>
  <r>
    <n v="900019334"/>
    <s v="Mitch White"/>
    <x v="3"/>
    <x v="5"/>
    <n v="1108000"/>
    <x v="560"/>
    <x v="0"/>
    <x v="1"/>
    <n v="6001238"/>
    <s v="Tillman LLC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x v="0"/>
    <x v="0"/>
    <n v="4005223"/>
    <s v="Sebastian Guzman"/>
    <s v="Florida"/>
    <x v="3"/>
    <s v="KERL400"/>
    <x v="68"/>
    <n v="1"/>
    <n v="26.99"/>
    <n v="0"/>
    <n v="26.99"/>
  </r>
  <r>
    <n v="900019334"/>
    <s v="Mitch White"/>
    <x v="3"/>
    <x v="5"/>
    <n v="1108002"/>
    <x v="560"/>
    <x v="1"/>
    <x v="1"/>
    <n v="6003398"/>
    <s v="Conn LLC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x v="0"/>
    <x v="0"/>
    <n v="4005106"/>
    <s v="Eric Gaines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x v="1"/>
    <x v="1"/>
    <n v="6002240"/>
    <s v="Sawayn Inc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x v="1"/>
    <x v="1"/>
    <n v="6002651"/>
    <s v="Fadel Inc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x v="1"/>
    <x v="1"/>
    <n v="6001656"/>
    <s v="Lowe LLC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x v="1"/>
    <x v="1"/>
    <n v="6001137"/>
    <s v="Franecki Group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x v="0"/>
    <x v="0"/>
    <n v="4004557"/>
    <s v="Trent Morales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x v="1"/>
    <x v="1"/>
    <n v="6002589"/>
    <s v="Dietrich Group"/>
    <s v="Texas"/>
    <x v="5"/>
    <s v="KEWH600"/>
    <x v="43"/>
    <n v="8"/>
    <n v="1025"/>
    <n v="0.03"/>
    <n v="7954"/>
  </r>
  <r>
    <n v="900011079"/>
    <s v="Marla Phifer"/>
    <x v="2"/>
    <x v="7"/>
    <n v="1108010"/>
    <x v="561"/>
    <x v="0"/>
    <x v="0"/>
    <n v="4005788"/>
    <s v="Alice Cruz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x v="0"/>
    <x v="0"/>
    <n v="4003933"/>
    <s v="Eli Hill"/>
    <s v="Iowa"/>
    <x v="1"/>
    <s v="KESL094"/>
    <x v="3"/>
    <n v="2"/>
    <n v="29.25"/>
    <n v="0"/>
    <n v="58.5"/>
  </r>
  <r>
    <n v="900012506"/>
    <s v="Lisa Frere"/>
    <x v="8"/>
    <x v="3"/>
    <n v="1108012"/>
    <x v="562"/>
    <x v="0"/>
    <x v="0"/>
    <n v="4004927"/>
    <s v="Osvaldo Rodriguez"/>
    <s v="Ohio"/>
    <x v="3"/>
    <s v="KEBL040"/>
    <x v="37"/>
    <n v="4"/>
    <n v="27.99"/>
    <n v="0"/>
    <n v="111.96"/>
  </r>
  <r>
    <n v="900010859"/>
    <s v="Nick Chen"/>
    <x v="2"/>
    <x v="0"/>
    <n v="1108013"/>
    <x v="562"/>
    <x v="0"/>
    <x v="0"/>
    <n v="4004613"/>
    <s v="Evgeny Ramsey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x v="0"/>
    <x v="0"/>
    <n v="4004878"/>
    <s v="Isabella Fisher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x v="0"/>
    <x v="0"/>
    <n v="4003984"/>
    <s v="Catalina Morgan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x v="0"/>
    <x v="0"/>
    <n v="4005622"/>
    <s v="Mason Young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x v="1"/>
    <x v="1"/>
    <n v="6002226"/>
    <s v="Mante Inc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x v="0"/>
    <x v="0"/>
    <n v="4005158"/>
    <s v="Zachary Marlowe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x v="0"/>
    <x v="0"/>
    <n v="4004851"/>
    <s v="Leopold Greenaway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x v="0"/>
    <x v="0"/>
    <n v="4004088"/>
    <s v="Muriel Hawkins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x v="0"/>
    <x v="0"/>
    <n v="4005496"/>
    <s v="Nicole Lane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x v="1"/>
    <x v="1"/>
    <n v="6003036"/>
    <s v="Zulauf LLC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x v="0"/>
    <x v="0"/>
    <n v="4004978"/>
    <s v="Leilani Graham"/>
    <s v="New York"/>
    <x v="2"/>
    <s v="KIGT004"/>
    <x v="52"/>
    <n v="1"/>
    <n v="1430"/>
    <n v="0"/>
    <n v="1430"/>
  </r>
  <r>
    <n v="900016439"/>
    <s v="Alyssa Smoak"/>
    <x v="5"/>
    <x v="2"/>
    <n v="1108024"/>
    <x v="562"/>
    <x v="0"/>
    <x v="0"/>
    <n v="4005429"/>
    <s v="Rosalyn Smith"/>
    <s v="New York"/>
    <x v="3"/>
    <s v="KESC100"/>
    <x v="5"/>
    <n v="2"/>
    <n v="65.5"/>
    <n v="0"/>
    <n v="131"/>
  </r>
  <r>
    <n v="900015003"/>
    <s v="Cynthia Cash"/>
    <x v="7"/>
    <x v="5"/>
    <n v="1108025"/>
    <x v="563"/>
    <x v="0"/>
    <x v="0"/>
    <n v="4005094"/>
    <s v="Sophia Taylor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x v="0"/>
    <x v="0"/>
    <n v="4005990"/>
    <s v="Claire Martinez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x v="0"/>
    <x v="0"/>
    <n v="4005081"/>
    <s v="Miki Burns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x v="0"/>
    <x v="0"/>
    <n v="4004666"/>
    <s v="Wyatt Reynolds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x v="0"/>
    <x v="0"/>
    <n v="4005600"/>
    <s v="Dallas Gutierrez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x v="1"/>
    <x v="1"/>
    <n v="6001710"/>
    <s v="Mohr LLC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x v="0"/>
    <x v="0"/>
    <n v="4005230"/>
    <s v="Vivian Pendleton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x v="0"/>
    <x v="0"/>
    <n v="4005061"/>
    <s v="Yan Wu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x v="0"/>
    <x v="0"/>
    <n v="4005276"/>
    <s v="Milo Hunt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x v="0"/>
    <x v="0"/>
    <n v="4005653"/>
    <s v="Annabelle Vasquez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x v="0"/>
    <x v="0"/>
    <n v="4004133"/>
    <s v="Martin Blackshire"/>
    <s v="Virginia"/>
    <x v="0"/>
    <s v="KESP200"/>
    <x v="0"/>
    <n v="3"/>
    <n v="654"/>
    <n v="0"/>
    <n v="1962"/>
  </r>
  <r>
    <n v="900015003"/>
    <s v="Cynthia Cash"/>
    <x v="7"/>
    <x v="5"/>
    <n v="1108036"/>
    <x v="564"/>
    <x v="0"/>
    <x v="0"/>
    <n v="4005190"/>
    <s v="Ezekiel Flores"/>
    <s v="Florida"/>
    <x v="0"/>
    <s v="KESP255"/>
    <x v="1"/>
    <n v="1"/>
    <n v="869"/>
    <n v="0"/>
    <n v="869"/>
  </r>
  <r>
    <n v="900015105"/>
    <s v="Sharla Sobie"/>
    <x v="2"/>
    <x v="2"/>
    <n v="1108037"/>
    <x v="564"/>
    <x v="0"/>
    <x v="0"/>
    <n v="4004346"/>
    <s v="Ember Gomez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x v="0"/>
    <x v="0"/>
    <n v="4005111"/>
    <s v="Kennedy Richardson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x v="0"/>
    <x v="0"/>
    <n v="4005711"/>
    <s v="Allison Stewart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x v="0"/>
    <x v="0"/>
    <n v="4006009"/>
    <s v="Gavin Golubev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x v="0"/>
    <x v="0"/>
    <n v="4004689"/>
    <s v="Eliana Ramirez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x v="1"/>
    <x v="1"/>
    <n v="6003053"/>
    <s v="Cassin Inc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x v="0"/>
    <x v="0"/>
    <n v="4004499"/>
    <s v="Riley Caldwell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x v="1"/>
    <x v="1"/>
    <n v="6002690"/>
    <s v="Treutel LLC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x v="0"/>
    <x v="0"/>
    <n v="4005035"/>
    <s v="Katalina Fisher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x v="1"/>
    <x v="1"/>
    <n v="6002293"/>
    <s v="Lakin Bakery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x v="0"/>
    <x v="0"/>
    <n v="4005655"/>
    <s v="Armani Young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x v="0"/>
    <x v="0"/>
    <n v="4005114"/>
    <s v="Julia Fisher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x v="0"/>
    <x v="0"/>
    <n v="4004961"/>
    <s v="Irina Smirnov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x v="0"/>
    <x v="0"/>
    <n v="4006029"/>
    <s v="Hannah Lee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x v="0"/>
    <x v="0"/>
    <n v="4004631"/>
    <s v="Emma Mendoza"/>
    <s v="Texas"/>
    <x v="0"/>
    <s v="KESP255"/>
    <x v="1"/>
    <n v="1"/>
    <n v="869"/>
    <n v="0"/>
    <n v="869"/>
  </r>
  <r>
    <n v="900016439"/>
    <s v="Alyssa Smoak"/>
    <x v="5"/>
    <x v="2"/>
    <n v="1108052"/>
    <x v="566"/>
    <x v="0"/>
    <x v="0"/>
    <n v="4004255"/>
    <s v="Mordecai Rose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x v="0"/>
    <x v="0"/>
    <n v="4005461"/>
    <s v="Eliana Hopkins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x v="0"/>
    <x v="0"/>
    <n v="4005621"/>
    <s v="Pia Romero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x v="1"/>
    <x v="1"/>
    <n v="6001649"/>
    <s v="Fahey Group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x v="0"/>
    <x v="0"/>
    <n v="4005160"/>
    <s v="Byron Boyd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x v="0"/>
    <x v="0"/>
    <n v="4005874"/>
    <s v="Kingsley Turner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x v="0"/>
    <x v="0"/>
    <n v="4005637"/>
    <s v="Nathan Arnold"/>
    <s v="Kentucky"/>
    <x v="0"/>
    <s v="KESP001"/>
    <x v="28"/>
    <n v="1"/>
    <n v="44.89"/>
    <n v="0"/>
    <n v="44.89"/>
  </r>
  <r>
    <n v="900013610"/>
    <s v="Ava Orosco"/>
    <x v="3"/>
    <x v="4"/>
    <n v="1108059"/>
    <x v="566"/>
    <x v="0"/>
    <x v="0"/>
    <n v="4003974"/>
    <s v="Aurora Jenkins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x v="0"/>
    <x v="0"/>
    <n v="4004275"/>
    <s v="Macie Brooks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x v="0"/>
    <x v="0"/>
    <n v="4004938"/>
    <s v="Viktor Langston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x v="0"/>
    <x v="0"/>
    <n v="4005218"/>
    <s v="Ruby Fletcher"/>
    <s v="Nebraska"/>
    <x v="1"/>
    <s v="KERL200"/>
    <x v="24"/>
    <n v="4"/>
    <n v="35"/>
    <n v="0"/>
    <n v="140"/>
  </r>
  <r>
    <n v="900016415"/>
    <s v="Tanya Tibbets"/>
    <x v="2"/>
    <x v="4"/>
    <n v="1108063"/>
    <x v="567"/>
    <x v="0"/>
    <x v="0"/>
    <n v="4004032"/>
    <s v="Natalie Pierce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x v="0"/>
    <x v="0"/>
    <n v="4004532"/>
    <s v="Basil Barker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x v="1"/>
    <x v="1"/>
    <n v="6002139"/>
    <s v="Sipes LLC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x v="1"/>
    <x v="1"/>
    <n v="6002991"/>
    <s v="Bartell Group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x v="1"/>
    <x v="1"/>
    <n v="6001608"/>
    <s v="Rowe LLC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x v="0"/>
    <x v="1"/>
    <n v="6003736"/>
    <s v="Armstrong Group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x v="0"/>
    <x v="0"/>
    <n v="4003999"/>
    <s v="Oliver Gutierrez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x v="0"/>
    <x v="0"/>
    <n v="4004063"/>
    <s v="Madelyn Hopkins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x v="0"/>
    <x v="0"/>
    <n v="4005499"/>
    <s v="Jaxon Torres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x v="0"/>
    <x v="0"/>
    <n v="4005653"/>
    <s v="Annabelle Vasquez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x v="0"/>
    <x v="0"/>
    <n v="4005008"/>
    <s v="Alaina Griffin"/>
    <s v="New York"/>
    <x v="1"/>
    <s v="KERL200"/>
    <x v="24"/>
    <n v="4"/>
    <n v="35"/>
    <n v="0"/>
    <n v="140"/>
  </r>
  <r>
    <n v="900012283"/>
    <s v="Igor Hansen"/>
    <x v="6"/>
    <x v="3"/>
    <n v="1108074"/>
    <x v="569"/>
    <x v="1"/>
    <x v="1"/>
    <n v="6004020"/>
    <s v="Okuneva Group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x v="0"/>
    <x v="0"/>
    <n v="4005571"/>
    <s v="Ethan Chavez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x v="0"/>
    <x v="0"/>
    <n v="4004548"/>
    <s v="Igor Murray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x v="0"/>
    <x v="0"/>
    <n v="4004454"/>
    <s v="Kinsley Gray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x v="0"/>
    <x v="0"/>
    <n v="4004539"/>
    <s v="Alyssa Elliott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x v="0"/>
    <x v="0"/>
    <n v="4004399"/>
    <s v="Mia Henry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x v="0"/>
    <x v="0"/>
    <n v="4003924"/>
    <s v="Neil Langston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x v="0"/>
    <x v="0"/>
    <n v="4004947"/>
    <s v="Kiera Ramos"/>
    <s v="Texas"/>
    <x v="3"/>
    <s v="KERL100"/>
    <x v="23"/>
    <n v="2"/>
    <n v="26.99"/>
    <n v="0"/>
    <n v="53.98"/>
  </r>
  <r>
    <n v="900012320"/>
    <s v="Dolly Trowel"/>
    <x v="6"/>
    <x v="6"/>
    <n v="1108082"/>
    <x v="569"/>
    <x v="0"/>
    <x v="0"/>
    <n v="4004099"/>
    <s v="Isabella Barnes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x v="0"/>
    <x v="0"/>
    <n v="4004319"/>
    <s v="Diana Reid"/>
    <s v="Florida"/>
    <x v="3"/>
    <s v="KECL040"/>
    <x v="63"/>
    <n v="3"/>
    <n v="45.5"/>
    <n v="0"/>
    <n v="136.5"/>
  </r>
  <r>
    <n v="900013649"/>
    <s v="John Ashwin"/>
    <x v="1"/>
    <x v="1"/>
    <n v="1108084"/>
    <x v="570"/>
    <x v="0"/>
    <x v="0"/>
    <n v="4004199"/>
    <s v="Beau Lloyd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x v="0"/>
    <x v="0"/>
    <n v="4004985"/>
    <s v="Cedric Dunn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x v="0"/>
    <x v="1"/>
    <n v="6002374"/>
    <s v="Rodriguez LLC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x v="0"/>
    <x v="0"/>
    <n v="4004079"/>
    <s v="Cali Warren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x v="0"/>
    <x v="0"/>
    <n v="4004725"/>
    <s v="Rylee Vasquez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x v="1"/>
    <x v="1"/>
    <n v="6001175"/>
    <s v="Rohan Group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x v="0"/>
    <x v="0"/>
    <n v="4005150"/>
    <s v="Kathryn Jacobs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x v="0"/>
    <x v="0"/>
    <n v="4003978"/>
    <s v="Braylon Halstead"/>
    <s v="California"/>
    <x v="0"/>
    <s v="KESP200"/>
    <x v="0"/>
    <n v="4"/>
    <n v="654"/>
    <n v="0"/>
    <n v="2616"/>
  </r>
  <r>
    <n v="900019334"/>
    <s v="Mitch White"/>
    <x v="3"/>
    <x v="5"/>
    <n v="1108092"/>
    <x v="571"/>
    <x v="0"/>
    <x v="0"/>
    <n v="4004818"/>
    <s v="Aubrey Kim"/>
    <s v="Florida"/>
    <x v="0"/>
    <s v="KESP255"/>
    <x v="1"/>
    <n v="1"/>
    <n v="869"/>
    <n v="0"/>
    <n v="869"/>
  </r>
  <r>
    <n v="900013410"/>
    <s v="Kristen Phillips"/>
    <x v="7"/>
    <x v="5"/>
    <n v="1108093"/>
    <x v="571"/>
    <x v="1"/>
    <x v="1"/>
    <n v="6003373"/>
    <s v="Dietrich Inc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x v="0"/>
    <x v="0"/>
    <n v="4004103"/>
    <s v="Arianna Patterson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x v="0"/>
    <x v="0"/>
    <n v="4005559"/>
    <s v="Chase Perry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x v="0"/>
    <x v="0"/>
    <n v="4004748"/>
    <s v="Vanessa Lee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x v="0"/>
    <x v="0"/>
    <n v="4005102"/>
    <s v="Theron Jones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x v="1"/>
    <x v="1"/>
    <n v="6003603"/>
    <s v="Beier Inc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x v="0"/>
    <x v="0"/>
    <n v="4004829"/>
    <s v="Grigory Eastwood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x v="0"/>
    <x v="0"/>
    <n v="4004949"/>
    <s v="Emily White"/>
    <s v="Texas"/>
    <x v="1"/>
    <s v="KERL200"/>
    <x v="24"/>
    <n v="4"/>
    <n v="35"/>
    <n v="0"/>
    <n v="140"/>
  </r>
  <r>
    <n v="900015105"/>
    <s v="Sharla Sobie"/>
    <x v="2"/>
    <x v="2"/>
    <n v="1108101"/>
    <x v="572"/>
    <x v="0"/>
    <x v="0"/>
    <n v="4005790"/>
    <s v="Clark O'Grady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x v="0"/>
    <x v="0"/>
    <n v="4004823"/>
    <s v="Adriel Lane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x v="1"/>
    <x v="1"/>
    <n v="6002989"/>
    <s v="Reilly Group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x v="1"/>
    <x v="1"/>
    <n v="6004070"/>
    <s v="Kub Inc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x v="0"/>
    <x v="0"/>
    <n v="4005246"/>
    <s v="David Miller"/>
    <s v="Michigan"/>
    <x v="1"/>
    <s v="KELB134"/>
    <x v="39"/>
    <n v="2"/>
    <n v="15.99"/>
    <n v="0"/>
    <n v="31.98"/>
  </r>
  <r>
    <n v="900012506"/>
    <s v="Lisa Frere"/>
    <x v="8"/>
    <x v="3"/>
    <n v="1108106"/>
    <x v="572"/>
    <x v="0"/>
    <x v="0"/>
    <n v="4005955"/>
    <s v="Theresa Penrose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x v="0"/>
    <x v="0"/>
    <n v="4005390"/>
    <s v="Felicity Collins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x v="0"/>
    <x v="0"/>
    <n v="4004702"/>
    <s v="Amelie Bell"/>
    <s v="Texas"/>
    <x v="3"/>
    <s v="KEPL004"/>
    <x v="30"/>
    <n v="4"/>
    <n v="29.99"/>
    <n v="0"/>
    <n v="119.96"/>
  </r>
  <r>
    <n v="900010859"/>
    <s v="Nick Chen"/>
    <x v="2"/>
    <x v="0"/>
    <n v="1108109"/>
    <x v="573"/>
    <x v="0"/>
    <x v="0"/>
    <n v="4004981"/>
    <s v="Carson Knight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x v="0"/>
    <x v="0"/>
    <n v="4005593"/>
    <s v="Zion Wood"/>
    <s v="Texas"/>
    <x v="4"/>
    <s v="KEBA208"/>
    <x v="48"/>
    <n v="4"/>
    <n v="14.39"/>
    <n v="0"/>
    <n v="57.56"/>
  </r>
  <r>
    <n v="900011079"/>
    <s v="Marla Phifer"/>
    <x v="2"/>
    <x v="7"/>
    <n v="1108111"/>
    <x v="573"/>
    <x v="0"/>
    <x v="0"/>
    <n v="4003924"/>
    <s v="Neil Langston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x v="0"/>
    <x v="0"/>
    <n v="4004193"/>
    <s v="Zoey Patterson"/>
    <s v="Texas"/>
    <x v="1"/>
    <s v="KELB208"/>
    <x v="12"/>
    <n v="3"/>
    <n v="28.7"/>
    <n v="0"/>
    <n v="86.1"/>
  </r>
  <r>
    <n v="900015499"/>
    <s v="Lauren Skip"/>
    <x v="0"/>
    <x v="3"/>
    <n v="1108113"/>
    <x v="573"/>
    <x v="0"/>
    <x v="0"/>
    <n v="4005247"/>
    <s v="Makenna Wilson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x v="0"/>
    <x v="0"/>
    <n v="4004480"/>
    <s v="Jason Taylor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x v="0"/>
    <x v="0"/>
    <n v="4004123"/>
    <s v="Keith Welch"/>
    <s v="Illinois"/>
    <x v="1"/>
    <s v="KESL192"/>
    <x v="45"/>
    <n v="4"/>
    <n v="15.99"/>
    <n v="0"/>
    <n v="63.96"/>
  </r>
  <r>
    <n v="900010859"/>
    <s v="Nick Chen"/>
    <x v="2"/>
    <x v="0"/>
    <n v="1108116"/>
    <x v="573"/>
    <x v="0"/>
    <x v="0"/>
    <n v="4004613"/>
    <s v="Evgeny Ramsey"/>
    <s v="Texas"/>
    <x v="1"/>
    <s v="KESL194"/>
    <x v="42"/>
    <n v="3"/>
    <n v="29.99"/>
    <n v="0"/>
    <n v="89.97"/>
  </r>
  <r>
    <n v="900015499"/>
    <s v="Lauren Skip"/>
    <x v="0"/>
    <x v="3"/>
    <n v="1108117"/>
    <x v="573"/>
    <x v="0"/>
    <x v="0"/>
    <n v="4004773"/>
    <s v="Evan Ball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x v="0"/>
    <x v="0"/>
    <n v="4005450"/>
    <s v="Olivia Gonzalez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x v="0"/>
    <x v="0"/>
    <n v="4004185"/>
    <s v="Peter Kim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x v="1"/>
    <x v="1"/>
    <n v="6002698"/>
    <s v="Quigley Group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x v="0"/>
    <x v="0"/>
    <n v="4004071"/>
    <s v="Kinley Fowler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x v="0"/>
    <x v="0"/>
    <n v="4005855"/>
    <s v="Elias May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x v="0"/>
    <x v="0"/>
    <n v="4004517"/>
    <s v="Callie Dixon"/>
    <s v="Nevada"/>
    <x v="3"/>
    <s v="KEPL001"/>
    <x v="59"/>
    <n v="4"/>
    <n v="10"/>
    <n v="0"/>
    <n v="40"/>
  </r>
  <r>
    <n v="900015105"/>
    <s v="Sharla Sobie"/>
    <x v="2"/>
    <x v="2"/>
    <n v="1108124"/>
    <x v="574"/>
    <x v="0"/>
    <x v="0"/>
    <n v="4004458"/>
    <s v="Asher Evans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x v="0"/>
    <x v="0"/>
    <n v="4004180"/>
    <s v="Silas Hall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x v="0"/>
    <x v="0"/>
    <n v="4004758"/>
    <s v="Regina Terry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x v="0"/>
    <x v="0"/>
    <n v="4004719"/>
    <s v="Abigail Perez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x v="0"/>
    <x v="0"/>
    <n v="4005835"/>
    <s v="Ava Ruiz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x v="0"/>
    <x v="0"/>
    <n v="4004126"/>
    <s v="Charlotte Berry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x v="0"/>
    <x v="0"/>
    <n v="4005558"/>
    <s v="Carter Lopez"/>
    <s v="New York"/>
    <x v="0"/>
    <s v="KESP250"/>
    <x v="17"/>
    <n v="2"/>
    <n v="817.5"/>
    <n v="0"/>
    <n v="1635"/>
  </r>
  <r>
    <n v="900015499"/>
    <s v="Lauren Skip"/>
    <x v="0"/>
    <x v="3"/>
    <n v="1108131"/>
    <x v="575"/>
    <x v="0"/>
    <x v="0"/>
    <n v="4005322"/>
    <s v="Theo Dean"/>
    <s v="Ohio"/>
    <x v="0"/>
    <s v="KESP275"/>
    <x v="7"/>
    <n v="4"/>
    <n v="899.25"/>
    <n v="0"/>
    <n v="3597"/>
  </r>
  <r>
    <n v="900011212"/>
    <s v="Tricia Beaudry"/>
    <x v="1"/>
    <x v="4"/>
    <n v="1108132"/>
    <x v="575"/>
    <x v="1"/>
    <x v="1"/>
    <n v="6003981"/>
    <s v="Barrows LLC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x v="0"/>
    <x v="0"/>
    <n v="4004179"/>
    <s v="Ridge Diaz"/>
    <s v="Washington"/>
    <x v="1"/>
    <s v="KELB208"/>
    <x v="12"/>
    <n v="1"/>
    <n v="28.7"/>
    <n v="0"/>
    <n v="28.7"/>
  </r>
  <r>
    <n v="900012506"/>
    <s v="Lisa Frere"/>
    <x v="8"/>
    <x v="3"/>
    <n v="1108134"/>
    <x v="575"/>
    <x v="0"/>
    <x v="0"/>
    <n v="4004030"/>
    <s v="Glenn Young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x v="1"/>
    <x v="1"/>
    <n v="6003319"/>
    <s v="Zulauf Group"/>
    <s v="Texas"/>
    <x v="3"/>
    <s v="KESC100"/>
    <x v="5"/>
    <n v="1"/>
    <n v="65.5"/>
    <n v="0.09"/>
    <n v="59.61"/>
  </r>
  <r>
    <n v="900015105"/>
    <s v="Sharla Sobie"/>
    <x v="2"/>
    <x v="2"/>
    <n v="1108136"/>
    <x v="575"/>
    <x v="0"/>
    <x v="0"/>
    <n v="4004186"/>
    <s v="Niko Morris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x v="0"/>
    <x v="0"/>
    <n v="4005965"/>
    <s v="Caden Mason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x v="0"/>
    <x v="0"/>
    <n v="4005881"/>
    <s v="Jane Kennedy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x v="0"/>
    <x v="0"/>
    <n v="4005423"/>
    <s v="Tyler Barnes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x v="1"/>
    <x v="1"/>
    <n v="6002576"/>
    <s v="Lang Restaurants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x v="0"/>
    <x v="0"/>
    <n v="4005122"/>
    <s v="Eva Barker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x v="0"/>
    <x v="0"/>
    <n v="4005527"/>
    <s v="Karen Harvey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x v="0"/>
    <x v="0"/>
    <n v="4005654"/>
    <s v="Matthias Wakefield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x v="0"/>
    <x v="0"/>
    <n v="4004162"/>
    <s v="Rekha Wade"/>
    <s v="Maryland"/>
    <x v="1"/>
    <s v="KELB204"/>
    <x v="15"/>
    <n v="1"/>
    <n v="17.5"/>
    <n v="0"/>
    <n v="17.5"/>
  </r>
  <r>
    <n v="900018712"/>
    <s v="Dru Clingman"/>
    <x v="4"/>
    <x v="0"/>
    <n v="1108145"/>
    <x v="577"/>
    <x v="0"/>
    <x v="0"/>
    <n v="4005360"/>
    <s v="Charles Gardner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x v="1"/>
    <x v="1"/>
    <n v="6002402"/>
    <s v="Daugherty Group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x v="0"/>
    <x v="0"/>
    <n v="4006004"/>
    <s v="Daniel Satterfield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x v="0"/>
    <x v="0"/>
    <n v="4005420"/>
    <s v="Naomi Bailey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x v="1"/>
    <x v="1"/>
    <n v="6001940"/>
    <s v="Gerlach LLC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x v="0"/>
    <x v="0"/>
    <n v="4005504"/>
    <s v="Lance Byrd"/>
    <s v="Ohio"/>
    <x v="3"/>
    <s v="KESC100"/>
    <x v="5"/>
    <n v="1"/>
    <n v="65.5"/>
    <n v="0"/>
    <n v="65.5"/>
  </r>
  <r>
    <n v="900018712"/>
    <s v="Dru Clingman"/>
    <x v="4"/>
    <x v="0"/>
    <n v="1108151"/>
    <x v="577"/>
    <x v="0"/>
    <x v="0"/>
    <n v="4005360"/>
    <s v="Charles Gardner"/>
    <s v="Texas"/>
    <x v="1"/>
    <s v="KELB204"/>
    <x v="15"/>
    <n v="1"/>
    <n v="17.5"/>
    <n v="0"/>
    <n v="17.5"/>
  </r>
  <r>
    <n v="900016439"/>
    <s v="Alyssa Smoak"/>
    <x v="5"/>
    <x v="2"/>
    <n v="1108152"/>
    <x v="578"/>
    <x v="0"/>
    <x v="0"/>
    <n v="4004301"/>
    <s v="Madeline Bryant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x v="0"/>
    <x v="0"/>
    <n v="4005795"/>
    <s v="Dolores Lynch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x v="0"/>
    <x v="0"/>
    <n v="4005507"/>
    <s v="Axel Gomez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x v="0"/>
    <x v="0"/>
    <n v="4005339"/>
    <s v="Joseph Weaver"/>
    <s v="Utah"/>
    <x v="0"/>
    <s v="KESP300"/>
    <x v="21"/>
    <n v="2"/>
    <n v="981"/>
    <n v="0"/>
    <n v="1962"/>
  </r>
  <r>
    <n v="900012746"/>
    <s v="Becky Seneschal"/>
    <x v="1"/>
    <x v="3"/>
    <n v="1108156"/>
    <x v="578"/>
    <x v="0"/>
    <x v="0"/>
    <n v="4005382"/>
    <s v="Jose Harper"/>
    <s v="Ohio"/>
    <x v="1"/>
    <s v="KELB094"/>
    <x v="2"/>
    <n v="2"/>
    <n v="12.97"/>
    <n v="0"/>
    <n v="25.94"/>
  </r>
  <r>
    <n v="900015003"/>
    <s v="Cynthia Cash"/>
    <x v="7"/>
    <x v="5"/>
    <n v="1108157"/>
    <x v="578"/>
    <x v="0"/>
    <x v="0"/>
    <n v="4004361"/>
    <s v="Jolie Hughes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x v="0"/>
    <x v="0"/>
    <n v="4005543"/>
    <s v="Hudson Greene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x v="0"/>
    <x v="0"/>
    <n v="4005981"/>
    <s v="Clara Andrews"/>
    <s v="Ohio"/>
    <x v="3"/>
    <s v="KERL100"/>
    <x v="23"/>
    <n v="2"/>
    <n v="26.99"/>
    <n v="0"/>
    <n v="53.98"/>
  </r>
  <r>
    <n v="900018712"/>
    <s v="Dru Clingman"/>
    <x v="4"/>
    <x v="0"/>
    <n v="1108160"/>
    <x v="578"/>
    <x v="0"/>
    <x v="0"/>
    <n v="4005165"/>
    <s v="Sofia Horton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x v="0"/>
    <x v="0"/>
    <n v="4005432"/>
    <s v="David Bishop"/>
    <s v="California"/>
    <x v="0"/>
    <s v="KESP255"/>
    <x v="1"/>
    <n v="2"/>
    <n v="869"/>
    <n v="0"/>
    <n v="1738"/>
  </r>
  <r>
    <n v="900016320"/>
    <s v="Paul Massimo"/>
    <x v="4"/>
    <x v="0"/>
    <n v="1108162"/>
    <x v="579"/>
    <x v="0"/>
    <x v="1"/>
    <n v="6003408"/>
    <s v="Gibson Group"/>
    <s v="Texas"/>
    <x v="0"/>
    <s v="KESP325"/>
    <x v="47"/>
    <n v="4"/>
    <n v="1062.75"/>
    <n v="0"/>
    <n v="4251"/>
  </r>
  <r>
    <n v="900015961"/>
    <s v="Wynona Smith"/>
    <x v="7"/>
    <x v="2"/>
    <n v="1108163"/>
    <x v="579"/>
    <x v="1"/>
    <x v="1"/>
    <n v="6002260"/>
    <s v="Klocko LLC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x v="0"/>
    <x v="0"/>
    <n v="4004697"/>
    <s v="Amir Perry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x v="0"/>
    <x v="0"/>
    <n v="4005799"/>
    <s v="Kenneth Hanson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x v="0"/>
    <x v="0"/>
    <n v="4005125"/>
    <s v="Raegan Fowler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x v="0"/>
    <x v="0"/>
    <n v="4005839"/>
    <s v="Talon Edwards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x v="1"/>
    <x v="1"/>
    <n v="6001161"/>
    <s v="Goldner Inc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x v="0"/>
    <x v="0"/>
    <n v="4004326"/>
    <s v="Georgiana Lee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x v="0"/>
    <x v="0"/>
    <n v="4004216"/>
    <s v="Owen Banks"/>
    <s v="Texas"/>
    <x v="3"/>
    <s v="KERL400"/>
    <x v="68"/>
    <n v="1"/>
    <n v="26.99"/>
    <n v="0"/>
    <n v="26.99"/>
  </r>
  <r>
    <n v="900012506"/>
    <s v="Lisa Frere"/>
    <x v="8"/>
    <x v="3"/>
    <n v="1108171"/>
    <x v="580"/>
    <x v="0"/>
    <x v="0"/>
    <n v="4003927"/>
    <s v="Hazel Hall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x v="0"/>
    <x v="1"/>
    <n v="6003547"/>
    <s v="Ryan LLC"/>
    <s v="Indiana"/>
    <x v="4"/>
    <s v="KEBA312"/>
    <x v="6"/>
    <n v="2"/>
    <n v="13.99"/>
    <n v="0"/>
    <n v="27.98"/>
  </r>
  <r>
    <n v="900013649"/>
    <s v="John Ashwin"/>
    <x v="1"/>
    <x v="1"/>
    <n v="1108173"/>
    <x v="581"/>
    <x v="0"/>
    <x v="0"/>
    <n v="4005051"/>
    <s v="Mark Coleman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x v="1"/>
    <x v="1"/>
    <n v="6004058"/>
    <s v="Mitchell Group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x v="0"/>
    <x v="1"/>
    <n v="6001462"/>
    <s v="Carroll Group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x v="0"/>
    <x v="0"/>
    <n v="4005231"/>
    <s v="Alexander Sanders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x v="0"/>
    <x v="0"/>
    <n v="4004877"/>
    <s v="Clara Richardson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x v="0"/>
    <x v="0"/>
    <n v="4004275"/>
    <s v="Macie Brooks"/>
    <s v="Indiana"/>
    <x v="1"/>
    <s v="KESL092"/>
    <x v="55"/>
    <n v="2"/>
    <n v="15.2"/>
    <n v="0"/>
    <n v="30.4"/>
  </r>
  <r>
    <n v="900010898"/>
    <s v="Dana Fizzer"/>
    <x v="4"/>
    <x v="7"/>
    <n v="1108179"/>
    <x v="581"/>
    <x v="0"/>
    <x v="0"/>
    <n v="4004286"/>
    <s v="Wyatt Davis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x v="0"/>
    <x v="0"/>
    <n v="4004221"/>
    <s v="Margaret Lloyd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x v="0"/>
    <x v="0"/>
    <n v="4005796"/>
    <s v="Heath Osborne"/>
    <s v="Texas"/>
    <x v="1"/>
    <s v="KERL200"/>
    <x v="24"/>
    <n v="1"/>
    <n v="35"/>
    <n v="0"/>
    <n v="35"/>
  </r>
  <r>
    <n v="900010453"/>
    <s v="Susan Fetterman"/>
    <x v="1"/>
    <x v="3"/>
    <n v="1108182"/>
    <x v="582"/>
    <x v="0"/>
    <x v="0"/>
    <n v="4004444"/>
    <s v="Everett Chandler"/>
    <s v="Iowa"/>
    <x v="0"/>
    <s v="KESP200"/>
    <x v="0"/>
    <n v="3"/>
    <n v="654"/>
    <n v="0"/>
    <n v="1962"/>
  </r>
  <r>
    <n v="900012746"/>
    <s v="Becky Seneschal"/>
    <x v="1"/>
    <x v="3"/>
    <n v="1108183"/>
    <x v="582"/>
    <x v="0"/>
    <x v="0"/>
    <n v="4004283"/>
    <s v="Gwendolyn Thompson"/>
    <s v="Minnesota"/>
    <x v="5"/>
    <s v="KEWH005"/>
    <x v="11"/>
    <n v="1"/>
    <n v="55"/>
    <n v="0"/>
    <n v="55"/>
  </r>
  <r>
    <n v="900012746"/>
    <s v="Becky Seneschal"/>
    <x v="1"/>
    <x v="3"/>
    <n v="1108184"/>
    <x v="582"/>
    <x v="0"/>
    <x v="0"/>
    <n v="4005677"/>
    <s v="Isla Morgan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x v="0"/>
    <x v="0"/>
    <n v="4004037"/>
    <s v="Ruben Carmody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x v="0"/>
    <x v="0"/>
    <n v="4004959"/>
    <s v="Donald Parker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x v="0"/>
    <x v="0"/>
    <n v="4005778"/>
    <s v="Boris Hart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x v="0"/>
    <x v="0"/>
    <n v="4005912"/>
    <s v="Shirley Larson"/>
    <s v="California"/>
    <x v="0"/>
    <s v="KESP200"/>
    <x v="0"/>
    <n v="2"/>
    <n v="654"/>
    <n v="0"/>
    <n v="1308"/>
  </r>
  <r>
    <n v="900013649"/>
    <s v="John Ashwin"/>
    <x v="1"/>
    <x v="1"/>
    <n v="1108189"/>
    <x v="583"/>
    <x v="0"/>
    <x v="0"/>
    <n v="4003971"/>
    <s v="Alani Torres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x v="1"/>
    <x v="1"/>
    <n v="6002988"/>
    <s v="Hammes LLC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x v="0"/>
    <x v="0"/>
    <n v="4004578"/>
    <s v="Estelle Vaughn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x v="0"/>
    <x v="0"/>
    <n v="4005873"/>
    <s v="Yoko Kennington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x v="0"/>
    <x v="0"/>
    <n v="4005425"/>
    <s v="Sierra Wood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x v="0"/>
    <x v="1"/>
    <n v="6002590"/>
    <s v="Homenick Inc"/>
    <s v="Iowa"/>
    <x v="4"/>
    <s v="KEBB048"/>
    <x v="31"/>
    <n v="1"/>
    <n v="13233"/>
    <n v="0"/>
    <n v="13233"/>
  </r>
  <r>
    <n v="900012506"/>
    <s v="Lisa Frere"/>
    <x v="8"/>
    <x v="3"/>
    <n v="1108195"/>
    <x v="584"/>
    <x v="0"/>
    <x v="0"/>
    <n v="4004158"/>
    <s v="George Ortiz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x v="0"/>
    <x v="0"/>
    <n v="4005740"/>
    <s v="Ethan Norris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x v="0"/>
    <x v="0"/>
    <n v="4005876"/>
    <s v="Nevaeh Duncan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x v="1"/>
    <x v="1"/>
    <n v="6002991"/>
    <s v="Bartell Group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x v="0"/>
    <x v="0"/>
    <n v="4004714"/>
    <s v="Nora Elliott"/>
    <s v="Ohio"/>
    <x v="3"/>
    <s v="KESC100"/>
    <x v="5"/>
    <n v="1"/>
    <n v="65.5"/>
    <n v="0"/>
    <n v="65.5"/>
  </r>
  <r>
    <n v="900016320"/>
    <s v="Paul Massimo"/>
    <x v="4"/>
    <x v="0"/>
    <n v="1108200"/>
    <x v="584"/>
    <x v="0"/>
    <x v="0"/>
    <n v="4006021"/>
    <s v="Zoe Lane"/>
    <s v="Louisiana"/>
    <x v="1"/>
    <s v="KERL200"/>
    <x v="24"/>
    <n v="2"/>
    <n v="35"/>
    <n v="0"/>
    <n v="70"/>
  </r>
  <r>
    <n v="900016415"/>
    <s v="Tanya Tibbets"/>
    <x v="2"/>
    <x v="4"/>
    <n v="1108201"/>
    <x v="585"/>
    <x v="0"/>
    <x v="0"/>
    <n v="4003922"/>
    <s v="Samuel Barker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x v="0"/>
    <x v="0"/>
    <n v="4004359"/>
    <s v="Alana Davis"/>
    <s v="Florida"/>
    <x v="1"/>
    <s v="KELB138"/>
    <x v="20"/>
    <n v="4"/>
    <n v="24.99"/>
    <n v="0"/>
    <n v="99.96"/>
  </r>
  <r>
    <n v="900015499"/>
    <s v="Lauren Skip"/>
    <x v="0"/>
    <x v="3"/>
    <n v="1108203"/>
    <x v="585"/>
    <x v="0"/>
    <x v="0"/>
    <n v="4004256"/>
    <s v="Natalie Evans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x v="0"/>
    <x v="0"/>
    <n v="4006032"/>
    <s v="Sita Yorke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x v="0"/>
    <x v="0"/>
    <n v="4005198"/>
    <s v="Oakley Duncan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x v="0"/>
    <x v="0"/>
    <n v="4004058"/>
    <s v="Eliana Franklin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x v="0"/>
    <x v="0"/>
    <n v="4005139"/>
    <s v="Leonardo Underwood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x v="0"/>
    <x v="0"/>
    <n v="4003980"/>
    <s v="Gabriel Schneider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x v="0"/>
    <x v="0"/>
    <n v="4005743"/>
    <s v="Sofia Perry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x v="0"/>
    <x v="0"/>
    <n v="4004957"/>
    <s v="Faith Greene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x v="1"/>
    <x v="1"/>
    <n v="6002251"/>
    <s v="Rogahn LLC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x v="0"/>
    <x v="0"/>
    <n v="4005352"/>
    <s v="Lillian Carter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x v="0"/>
    <x v="0"/>
    <n v="4004125"/>
    <s v="Alice Miller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x v="0"/>
    <x v="0"/>
    <n v="4004693"/>
    <s v="Elise Neal"/>
    <s v="Texas"/>
    <x v="1"/>
    <s v="KELB092"/>
    <x v="22"/>
    <n v="3"/>
    <n v="7.53"/>
    <n v="0"/>
    <n v="22.59"/>
  </r>
  <r>
    <n v="900018712"/>
    <s v="Dru Clingman"/>
    <x v="4"/>
    <x v="0"/>
    <n v="1108215"/>
    <x v="586"/>
    <x v="0"/>
    <x v="0"/>
    <n v="4004325"/>
    <s v="Arthur Lawrence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x v="0"/>
    <x v="0"/>
    <n v="4004100"/>
    <s v="Curtis Donnelly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x v="0"/>
    <x v="0"/>
    <n v="4005018"/>
    <s v="Min-jun Kim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x v="0"/>
    <x v="0"/>
    <n v="4004571"/>
    <s v="Rebecca Byrd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x v="0"/>
    <x v="0"/>
    <n v="4005295"/>
    <s v="Artem Russell"/>
    <s v="Ohio"/>
    <x v="0"/>
    <s v="KESP200"/>
    <x v="0"/>
    <n v="1"/>
    <n v="654"/>
    <n v="0"/>
    <n v="654"/>
  </r>
  <r>
    <n v="900016320"/>
    <s v="Paul Massimo"/>
    <x v="4"/>
    <x v="0"/>
    <n v="1108220"/>
    <x v="587"/>
    <x v="1"/>
    <x v="1"/>
    <n v="6002965"/>
    <s v="Luettgen LLC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x v="0"/>
    <x v="1"/>
    <n v="6004071"/>
    <s v="Langosh Inc"/>
    <s v="Colorado"/>
    <x v="0"/>
    <s v="KESP700"/>
    <x v="34"/>
    <n v="2"/>
    <n v="2289"/>
    <n v="0"/>
    <n v="4578"/>
  </r>
  <r>
    <n v="900015003"/>
    <s v="Cynthia Cash"/>
    <x v="7"/>
    <x v="5"/>
    <n v="1108222"/>
    <x v="587"/>
    <x v="1"/>
    <x v="1"/>
    <n v="6003523"/>
    <s v="Predovic LLC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x v="0"/>
    <x v="0"/>
    <n v="4004535"/>
    <s v="Brian Owens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x v="0"/>
    <x v="0"/>
    <n v="4005708"/>
    <s v="Sarah Chandler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x v="0"/>
    <x v="0"/>
    <n v="4005224"/>
    <s v="Quintessa Moreno"/>
    <s v="Illinois"/>
    <x v="6"/>
    <s v="KEEV002"/>
    <x v="26"/>
    <n v="1"/>
    <n v="1900"/>
    <n v="0"/>
    <n v="1900"/>
  </r>
  <r>
    <n v="900016320"/>
    <s v="Paul Massimo"/>
    <x v="4"/>
    <x v="0"/>
    <n v="1108226"/>
    <x v="588"/>
    <x v="1"/>
    <x v="1"/>
    <n v="6001547"/>
    <s v="Nolan LLC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x v="0"/>
    <x v="0"/>
    <n v="4005089"/>
    <s v="Konstantin Holland"/>
    <s v="Missouri"/>
    <x v="0"/>
    <s v="KESP255"/>
    <x v="1"/>
    <n v="1"/>
    <n v="869"/>
    <n v="0"/>
    <n v="869"/>
  </r>
  <r>
    <n v="900012283"/>
    <s v="Igor Hansen"/>
    <x v="6"/>
    <x v="3"/>
    <n v="1108228"/>
    <x v="588"/>
    <x v="1"/>
    <x v="1"/>
    <n v="6002543"/>
    <s v="Bogan Group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x v="1"/>
    <x v="1"/>
    <n v="6002031"/>
    <s v="Braun LLC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x v="1"/>
    <x v="1"/>
    <n v="6004065"/>
    <s v="White Group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x v="0"/>
    <x v="0"/>
    <n v="4005617"/>
    <s v="Everett Wall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x v="0"/>
    <x v="0"/>
    <n v="4004261"/>
    <s v="Kailani Stewart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x v="0"/>
    <x v="0"/>
    <n v="4005071"/>
    <s v="Arya Upton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x v="1"/>
    <x v="1"/>
    <n v="6002608"/>
    <s v="Rempel Group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x v="0"/>
    <x v="0"/>
    <n v="4005026"/>
    <s v="Garland Brown"/>
    <s v="Texas"/>
    <x v="1"/>
    <s v="KERL200"/>
    <x v="24"/>
    <n v="2"/>
    <n v="35"/>
    <n v="0"/>
    <n v="70"/>
  </r>
  <r>
    <n v="900019273"/>
    <s v="Michelle Tiffany"/>
    <x v="2"/>
    <x v="1"/>
    <n v="1108236"/>
    <x v="588"/>
    <x v="0"/>
    <x v="0"/>
    <n v="4005958"/>
    <s v="Jacob Holmes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x v="1"/>
    <x v="1"/>
    <n v="6002317"/>
    <s v="The Landon Hotel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x v="0"/>
    <x v="0"/>
    <n v="4004179"/>
    <s v="Ridge Diaz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x v="0"/>
    <x v="0"/>
    <n v="4004923"/>
    <s v="Andrew Jackson"/>
    <s v="Texas"/>
    <x v="1"/>
    <s v="KELB098"/>
    <x v="25"/>
    <n v="4"/>
    <n v="22.99"/>
    <n v="0"/>
    <n v="91.96"/>
  </r>
  <r>
    <n v="900012995"/>
    <s v="Brenda Albury"/>
    <x v="1"/>
    <x v="1"/>
    <n v="1108240"/>
    <x v="589"/>
    <x v="1"/>
    <x v="1"/>
    <n v="6002146"/>
    <s v="Hahn LLC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x v="0"/>
    <x v="0"/>
    <n v="4005719"/>
    <s v="Logan Norris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x v="0"/>
    <x v="0"/>
    <n v="4005704"/>
    <s v="Scarlett Duncan"/>
    <s v="Arizona"/>
    <x v="1"/>
    <s v="KERL200"/>
    <x v="24"/>
    <n v="4"/>
    <n v="35"/>
    <n v="0"/>
    <n v="140"/>
  </r>
  <r>
    <n v="900015499"/>
    <s v="Lauren Skip"/>
    <x v="0"/>
    <x v="3"/>
    <n v="1108243"/>
    <x v="589"/>
    <x v="0"/>
    <x v="0"/>
    <n v="4005479"/>
    <s v="Nina Broadbent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x v="0"/>
    <x v="1"/>
    <n v="6003388"/>
    <s v="Skiles LLC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x v="0"/>
    <x v="1"/>
    <n v="6001462"/>
    <s v="Carroll Group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x v="1"/>
    <x v="1"/>
    <n v="6003860"/>
    <s v="Corwin Group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x v="0"/>
    <x v="0"/>
    <n v="4004002"/>
    <s v="Lois Love"/>
    <s v="New York"/>
    <x v="1"/>
    <s v="KELB092"/>
    <x v="22"/>
    <n v="4"/>
    <n v="7.53"/>
    <n v="0"/>
    <n v="30.12"/>
  </r>
  <r>
    <n v="900012506"/>
    <s v="Lisa Frere"/>
    <x v="8"/>
    <x v="3"/>
    <n v="1108248"/>
    <x v="590"/>
    <x v="1"/>
    <x v="1"/>
    <n v="6002318"/>
    <s v="Toy LLC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x v="0"/>
    <x v="0"/>
    <n v="4004883"/>
    <s v="Jean Grant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x v="1"/>
    <x v="1"/>
    <n v="6002574"/>
    <s v="Gislason Group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x v="1"/>
    <x v="1"/>
    <n v="6003218"/>
    <s v="Jaskolski Inc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x v="0"/>
    <x v="0"/>
    <n v="4005484"/>
    <s v="Nora Riley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x v="0"/>
    <x v="0"/>
    <n v="4005548"/>
    <s v="Rocco Davis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x v="0"/>
    <x v="0"/>
    <n v="4004592"/>
    <s v="Remi Graham"/>
    <s v="Ohio"/>
    <x v="1"/>
    <s v="KELB238"/>
    <x v="35"/>
    <n v="3"/>
    <n v="29.99"/>
    <n v="0"/>
    <n v="89.97"/>
  </r>
  <r>
    <n v="900012506"/>
    <s v="Lisa Frere"/>
    <x v="8"/>
    <x v="3"/>
    <n v="1108255"/>
    <x v="591"/>
    <x v="0"/>
    <x v="0"/>
    <n v="4004789"/>
    <s v="Hattie Butler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x v="0"/>
    <x v="0"/>
    <n v="4003946"/>
    <s v="Serenity Morales"/>
    <s v="Indiana"/>
    <x v="4"/>
    <s v="KEBA312"/>
    <x v="6"/>
    <n v="4"/>
    <n v="13.99"/>
    <n v="0"/>
    <n v="55.96"/>
  </r>
  <r>
    <n v="900010898"/>
    <s v="Dana Fizzer"/>
    <x v="4"/>
    <x v="7"/>
    <n v="1108257"/>
    <x v="592"/>
    <x v="1"/>
    <x v="1"/>
    <n v="6001824"/>
    <s v="Cormier Group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x v="0"/>
    <x v="1"/>
    <n v="6003954"/>
    <s v="Kautzer Group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x v="0"/>
    <x v="0"/>
    <n v="4004813"/>
    <s v="Kimberly Mendoza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x v="0"/>
    <x v="0"/>
    <n v="4005551"/>
    <s v="Jesse Perkins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x v="0"/>
    <x v="1"/>
    <n v="6003573"/>
    <s v="Kassulke Group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x v="0"/>
    <x v="0"/>
    <n v="4005609"/>
    <s v="Jennifer Rose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x v="0"/>
    <x v="0"/>
    <n v="4005581"/>
    <s v="Eva Guzman"/>
    <s v="Minnesota"/>
    <x v="0"/>
    <s v="KESP255"/>
    <x v="1"/>
    <n v="1"/>
    <n v="869"/>
    <n v="0"/>
    <n v="869"/>
  </r>
  <r>
    <n v="900014055"/>
    <s v="Daniel Burgess"/>
    <x v="4"/>
    <x v="1"/>
    <n v="1108264"/>
    <x v="593"/>
    <x v="0"/>
    <x v="1"/>
    <n v="6001960"/>
    <s v="Koch Group"/>
    <s v="Kentucky"/>
    <x v="5"/>
    <s v="KEWH600"/>
    <x v="43"/>
    <n v="1"/>
    <n v="1025"/>
    <n v="0"/>
    <n v="1025"/>
  </r>
  <r>
    <n v="900012283"/>
    <s v="Igor Hansen"/>
    <x v="6"/>
    <x v="3"/>
    <n v="1108265"/>
    <x v="593"/>
    <x v="1"/>
    <x v="1"/>
    <n v="6001926"/>
    <s v="Effertz Inc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x v="0"/>
    <x v="0"/>
    <n v="4004570"/>
    <s v="Oren Young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x v="0"/>
    <x v="0"/>
    <n v="4004752"/>
    <s v="Naomi Hart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x v="0"/>
    <x v="0"/>
    <n v="4004333"/>
    <s v="Andrew Long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x v="0"/>
    <x v="0"/>
    <n v="4004203"/>
    <s v="Carter Ferguson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x v="1"/>
    <x v="1"/>
    <n v="6003627"/>
    <s v="Hansen LLC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x v="0"/>
    <x v="0"/>
    <n v="4005649"/>
    <s v="Kenzie Bennett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x v="0"/>
    <x v="0"/>
    <n v="4005435"/>
    <s v="Kayden Ward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x v="1"/>
    <x v="1"/>
    <n v="6003319"/>
    <s v="Zulauf Group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x v="0"/>
    <x v="0"/>
    <n v="4005532"/>
    <s v="Kinley Brewer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x v="0"/>
    <x v="0"/>
    <n v="4005846"/>
    <s v="Sophie Cooper"/>
    <s v="Virginia"/>
    <x v="2"/>
    <s v="KIGT007"/>
    <x v="73"/>
    <n v="1"/>
    <n v="1890"/>
    <n v="0"/>
    <n v="1890"/>
  </r>
  <r>
    <n v="900012506"/>
    <s v="Lisa Frere"/>
    <x v="8"/>
    <x v="3"/>
    <n v="1108276"/>
    <x v="595"/>
    <x v="0"/>
    <x v="0"/>
    <n v="4005351"/>
    <s v="Parker Peters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x v="0"/>
    <x v="0"/>
    <n v="4004880"/>
    <s v="Olivia Price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x v="0"/>
    <x v="0"/>
    <n v="4003986"/>
    <s v="Maxim Jordan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x v="0"/>
    <x v="0"/>
    <n v="4004039"/>
    <s v="Ryder Mendoza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x v="0"/>
    <x v="0"/>
    <n v="4004063"/>
    <s v="Madelyn Hopkins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x v="0"/>
    <x v="0"/>
    <n v="4003917"/>
    <s v="Felix Fields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x v="0"/>
    <x v="0"/>
    <n v="4005634"/>
    <s v="Gabriella Lee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x v="0"/>
    <x v="0"/>
    <n v="4005879"/>
    <s v="Abigail Peters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x v="1"/>
    <x v="1"/>
    <n v="6003218"/>
    <s v="Jaskolski Inc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x v="0"/>
    <x v="0"/>
    <n v="4004225"/>
    <s v="Nova Armstrong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x v="0"/>
    <x v="0"/>
    <n v="4005857"/>
    <s v="Lori Schultz"/>
    <s v="Kentucky"/>
    <x v="5"/>
    <s v="KEWH005"/>
    <x v="11"/>
    <n v="1"/>
    <n v="55"/>
    <n v="0"/>
    <n v="55"/>
  </r>
  <r>
    <n v="900017067"/>
    <s v="Christy Beedom"/>
    <x v="1"/>
    <x v="7"/>
    <n v="1108287"/>
    <x v="596"/>
    <x v="0"/>
    <x v="0"/>
    <n v="4004101"/>
    <s v="Hyperion Johnson"/>
    <s v="Nevada"/>
    <x v="1"/>
    <s v="KELB204"/>
    <x v="15"/>
    <n v="2"/>
    <n v="17.5"/>
    <n v="0"/>
    <n v="35"/>
  </r>
  <r>
    <n v="900016415"/>
    <s v="Tanya Tibbets"/>
    <x v="2"/>
    <x v="4"/>
    <n v="1108288"/>
    <x v="596"/>
    <x v="0"/>
    <x v="0"/>
    <n v="4004125"/>
    <s v="Alice Miller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x v="0"/>
    <x v="0"/>
    <n v="4003967"/>
    <s v="Kassidy Gray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x v="0"/>
    <x v="0"/>
    <n v="4005709"/>
    <s v="Ian Morris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x v="0"/>
    <x v="0"/>
    <n v="4005676"/>
    <s v="Desmond Jones"/>
    <s v="Texas"/>
    <x v="4"/>
    <s v="KEBA308"/>
    <x v="14"/>
    <n v="1"/>
    <n v="9.99"/>
    <n v="0"/>
    <n v="9.99"/>
  </r>
  <r>
    <n v="900013610"/>
    <s v="Ava Orosco"/>
    <x v="3"/>
    <x v="4"/>
    <n v="1108292"/>
    <x v="596"/>
    <x v="0"/>
    <x v="0"/>
    <n v="4003974"/>
    <s v="Aurora Jenkins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x v="0"/>
    <x v="0"/>
    <n v="4005297"/>
    <s v="Bryson Patel"/>
    <s v="Oklahoma"/>
    <x v="1"/>
    <s v="KELB092"/>
    <x v="22"/>
    <n v="1"/>
    <n v="7.53"/>
    <n v="0"/>
    <n v="7.53"/>
  </r>
  <r>
    <n v="900016625"/>
    <s v="Norm Hawkins"/>
    <x v="2"/>
    <x v="5"/>
    <n v="1108294"/>
    <x v="597"/>
    <x v="1"/>
    <x v="1"/>
    <n v="6003949"/>
    <s v="Halvorson Inc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x v="0"/>
    <x v="0"/>
    <n v="4005218"/>
    <s v="Ruby Fletcher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x v="0"/>
    <x v="0"/>
    <n v="4005142"/>
    <s v="William Fox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x v="0"/>
    <x v="0"/>
    <n v="4004940"/>
    <s v="Jorvik Andrews"/>
    <s v="Iowa"/>
    <x v="3"/>
    <s v="KERL100"/>
    <x v="23"/>
    <n v="3"/>
    <n v="26.99"/>
    <n v="0"/>
    <n v="80.97"/>
  </r>
  <r>
    <n v="900015003"/>
    <s v="Cynthia Cash"/>
    <x v="7"/>
    <x v="5"/>
    <n v="1108298"/>
    <x v="597"/>
    <x v="0"/>
    <x v="0"/>
    <n v="4005081"/>
    <s v="Miki Burns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x v="0"/>
    <x v="0"/>
    <n v="4004172"/>
    <s v="Julia Gutierrez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x v="1"/>
    <x v="1"/>
    <n v="6001501"/>
    <s v="Turner Inc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x v="0"/>
    <x v="0"/>
    <n v="4005278"/>
    <s v="Eduard Silva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x v="0"/>
    <x v="0"/>
    <n v="4004508"/>
    <s v="Sunita Vasquez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x v="0"/>
    <x v="0"/>
    <n v="4005480"/>
    <s v="Jocelyn Jessup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x v="0"/>
    <x v="1"/>
    <n v="6001273"/>
    <s v="Labadie Group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x v="0"/>
    <x v="0"/>
    <n v="4003904"/>
    <s v="Andreas Nightingale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x v="0"/>
    <x v="0"/>
    <n v="4005424"/>
    <s v="Claire Lawrence"/>
    <s v="Kentucky"/>
    <x v="4"/>
    <s v="KEBA312"/>
    <x v="6"/>
    <n v="1"/>
    <n v="13.99"/>
    <n v="0"/>
    <n v="13.99"/>
  </r>
  <r>
    <n v="900010898"/>
    <s v="Dana Fizzer"/>
    <x v="4"/>
    <x v="7"/>
    <n v="1108307"/>
    <x v="599"/>
    <x v="0"/>
    <x v="0"/>
    <n v="4004963"/>
    <s v="Freya Smith"/>
    <s v="Nevada"/>
    <x v="0"/>
    <s v="KESP255"/>
    <x v="1"/>
    <n v="2"/>
    <n v="869"/>
    <n v="0"/>
    <n v="1738"/>
  </r>
  <r>
    <n v="900012283"/>
    <s v="Igor Hansen"/>
    <x v="6"/>
    <x v="3"/>
    <n v="1108308"/>
    <x v="599"/>
    <x v="1"/>
    <x v="1"/>
    <n v="6004052"/>
    <s v="Goyette Group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x v="0"/>
    <x v="0"/>
    <n v="4004312"/>
    <s v="Angel Ortiz"/>
    <s v="Ohio"/>
    <x v="1"/>
    <s v="KELB134"/>
    <x v="39"/>
    <n v="4"/>
    <n v="15.99"/>
    <n v="0"/>
    <n v="63.96"/>
  </r>
  <r>
    <n v="900018712"/>
    <s v="Dru Clingman"/>
    <x v="4"/>
    <x v="0"/>
    <n v="1108310"/>
    <x v="599"/>
    <x v="0"/>
    <x v="0"/>
    <n v="4005468"/>
    <s v="Vasily Smith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x v="0"/>
    <x v="0"/>
    <n v="4005360"/>
    <s v="Charles Gardner"/>
    <s v="Texas"/>
    <x v="1"/>
    <s v="KELB094"/>
    <x v="2"/>
    <n v="2"/>
    <n v="12.97"/>
    <n v="0"/>
    <n v="25.94"/>
  </r>
  <r>
    <n v="900010859"/>
    <s v="Nick Chen"/>
    <x v="2"/>
    <x v="0"/>
    <n v="1108312"/>
    <x v="599"/>
    <x v="0"/>
    <x v="0"/>
    <n v="4004761"/>
    <s v="Yvonne Bell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x v="0"/>
    <x v="0"/>
    <n v="4004634"/>
    <s v="Edward Pearson"/>
    <s v="Ohio"/>
    <x v="3"/>
    <s v="KERL700"/>
    <x v="27"/>
    <n v="3"/>
    <n v="26.99"/>
    <n v="0"/>
    <n v="80.97"/>
  </r>
  <r>
    <n v="900016320"/>
    <s v="Paul Massimo"/>
    <x v="4"/>
    <x v="0"/>
    <n v="1108314"/>
    <x v="599"/>
    <x v="0"/>
    <x v="0"/>
    <n v="4004135"/>
    <s v="Wilson Griffin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x v="0"/>
    <x v="0"/>
    <n v="4004474"/>
    <s v="Serenity Smith"/>
    <s v="Ohio"/>
    <x v="3"/>
    <s v="KEWS004"/>
    <x v="54"/>
    <n v="3"/>
    <n v="32.99"/>
    <n v="0"/>
    <n v="98.97"/>
  </r>
  <r>
    <n v="900010898"/>
    <s v="Dana Fizzer"/>
    <x v="4"/>
    <x v="7"/>
    <n v="1108316"/>
    <x v="600"/>
    <x v="0"/>
    <x v="0"/>
    <n v="4005458"/>
    <s v="Hunter Jennings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x v="0"/>
    <x v="1"/>
    <n v="6001948"/>
    <s v="Nolan Group"/>
    <s v="Florida"/>
    <x v="0"/>
    <s v="KESP700"/>
    <x v="34"/>
    <n v="3"/>
    <n v="2289"/>
    <n v="0"/>
    <n v="6867"/>
  </r>
  <r>
    <n v="900011079"/>
    <s v="Marla Phifer"/>
    <x v="2"/>
    <x v="7"/>
    <n v="1108318"/>
    <x v="600"/>
    <x v="1"/>
    <x v="1"/>
    <n v="6002200"/>
    <s v="Goyette LLC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x v="0"/>
    <x v="0"/>
    <n v="4004539"/>
    <s v="Alyssa Elliott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x v="0"/>
    <x v="0"/>
    <n v="4005584"/>
    <s v="Samantha Norris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x v="0"/>
    <x v="0"/>
    <n v="4005466"/>
    <s v="James Henry"/>
    <s v="California"/>
    <x v="0"/>
    <s v="KESP255"/>
    <x v="1"/>
    <n v="3"/>
    <n v="869"/>
    <n v="0"/>
    <n v="2607"/>
  </r>
  <r>
    <n v="900016625"/>
    <s v="Norm Hawkins"/>
    <x v="2"/>
    <x v="5"/>
    <n v="1108322"/>
    <x v="601"/>
    <x v="1"/>
    <x v="1"/>
    <n v="6001446"/>
    <s v="Considine Group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x v="0"/>
    <x v="0"/>
    <n v="4005541"/>
    <s v="Elijah Wade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x v="0"/>
    <x v="0"/>
    <n v="4004102"/>
    <s v="Susan Larson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x v="0"/>
    <x v="0"/>
    <n v="4004692"/>
    <s v="Sybil Jones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x v="0"/>
    <x v="0"/>
    <n v="4005864"/>
    <s v="Maverick Woods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x v="0"/>
    <x v="0"/>
    <n v="4004912"/>
    <s v="Oliver Ryan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x v="1"/>
    <x v="1"/>
    <n v="6002000"/>
    <s v="Bergstrom Group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x v="0"/>
    <x v="0"/>
    <n v="4006019"/>
    <s v="Ava Duncan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x v="0"/>
    <x v="0"/>
    <n v="4005312"/>
    <s v="Chase Wagner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x v="0"/>
    <x v="0"/>
    <n v="4004074"/>
    <s v="Iskandar Smith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x v="1"/>
    <x v="1"/>
    <n v="6003986"/>
    <s v="Runolfsdottir Group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x v="0"/>
    <x v="0"/>
    <n v="4005757"/>
    <s v="Peyton Gonzalez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x v="0"/>
    <x v="0"/>
    <n v="4005687"/>
    <s v="Hunter Osborne"/>
    <s v="Idaho"/>
    <x v="1"/>
    <s v="KELB092"/>
    <x v="22"/>
    <n v="4"/>
    <n v="7.53"/>
    <n v="0"/>
    <n v="30.12"/>
  </r>
  <r>
    <n v="900010428"/>
    <s v="Colby Hallberg"/>
    <x v="2"/>
    <x v="3"/>
    <n v="1108335"/>
    <x v="602"/>
    <x v="0"/>
    <x v="0"/>
    <n v="4005164"/>
    <s v="Orion Chapman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x v="1"/>
    <x v="1"/>
    <n v="6001172"/>
    <s v="Cummerata Group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x v="1"/>
    <x v="1"/>
    <n v="6002898"/>
    <s v="Kirlin Inc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x v="1"/>
    <x v="1"/>
    <n v="6001562"/>
    <s v="Schroeder Group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x v="1"/>
    <x v="1"/>
    <n v="6001788"/>
    <s v="Kuhn Group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x v="0"/>
    <x v="0"/>
    <n v="4004378"/>
    <s v="Uriel Richardson"/>
    <s v="Texas"/>
    <x v="1"/>
    <s v="KELB208"/>
    <x v="12"/>
    <n v="2"/>
    <n v="28.7"/>
    <n v="0"/>
    <n v="57.4"/>
  </r>
  <r>
    <n v="900018684"/>
    <s v="Vincent Kobak"/>
    <x v="5"/>
    <x v="3"/>
    <n v="1108341"/>
    <x v="603"/>
    <x v="0"/>
    <x v="0"/>
    <n v="4005194"/>
    <s v="Diana Jacobs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x v="0"/>
    <x v="0"/>
    <n v="4004355"/>
    <s v="Cora Franklin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x v="0"/>
    <x v="0"/>
    <n v="4005615"/>
    <s v="Suresh Sharma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x v="0"/>
    <x v="0"/>
    <n v="4004860"/>
    <s v="Julia Ryan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x v="0"/>
    <x v="0"/>
    <n v="4004027"/>
    <s v="Justin Montgomery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x v="0"/>
    <x v="0"/>
    <n v="4005328"/>
    <s v="Beckett Webb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x v="0"/>
    <x v="0"/>
    <n v="4005483"/>
    <s v="Stella Gomez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x v="1"/>
    <x v="1"/>
    <n v="6003741"/>
    <s v="Harris Group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x v="0"/>
    <x v="0"/>
    <n v="4004582"/>
    <s v="Humphrey Hughes"/>
    <s v="Indiana"/>
    <x v="0"/>
    <s v="KESP255"/>
    <x v="1"/>
    <n v="4"/>
    <n v="869"/>
    <n v="0"/>
    <n v="3476"/>
  </r>
  <r>
    <n v="900012506"/>
    <s v="Lisa Frere"/>
    <x v="8"/>
    <x v="3"/>
    <n v="1108350"/>
    <x v="605"/>
    <x v="1"/>
    <x v="1"/>
    <n v="6003621"/>
    <s v="Schinner Inc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x v="1"/>
    <x v="1"/>
    <n v="6003319"/>
    <s v="Zulauf Group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x v="1"/>
    <x v="1"/>
    <n v="6002205"/>
    <s v="Orn Inc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x v="0"/>
    <x v="0"/>
    <n v="4005229"/>
    <s v="Owen Johnston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x v="1"/>
    <x v="1"/>
    <n v="6001850"/>
    <s v="Flatley Inc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x v="0"/>
    <x v="0"/>
    <n v="4004612"/>
    <s v="Samuel Fortescue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x v="0"/>
    <x v="0"/>
    <n v="4006046"/>
    <s v="Maria Willis"/>
    <s v="Texas"/>
    <x v="1"/>
    <s v="KERL200"/>
    <x v="24"/>
    <n v="4"/>
    <n v="35"/>
    <n v="0"/>
    <n v="140"/>
  </r>
  <r>
    <n v="900015003"/>
    <s v="Cynthia Cash"/>
    <x v="7"/>
    <x v="5"/>
    <n v="1108357"/>
    <x v="605"/>
    <x v="0"/>
    <x v="0"/>
    <n v="4003917"/>
    <s v="Felix Fields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x v="0"/>
    <x v="0"/>
    <n v="4004119"/>
    <s v="Amanda Nguyen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x v="0"/>
    <x v="0"/>
    <n v="4004229"/>
    <s v="Lucas Weber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x v="1"/>
    <x v="1"/>
    <n v="6003357"/>
    <s v="Jerde Inc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x v="0"/>
    <x v="0"/>
    <n v="4005814"/>
    <s v="Jaylene Reyes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x v="0"/>
    <x v="0"/>
    <n v="4004212"/>
    <s v="Zachary James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x v="0"/>
    <x v="0"/>
    <n v="4005323"/>
    <s v="Vespera Parker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x v="0"/>
    <x v="0"/>
    <n v="4004688"/>
    <s v="Liam Fletcher"/>
    <s v="Texas"/>
    <x v="1"/>
    <s v="KELB134"/>
    <x v="39"/>
    <n v="1"/>
    <n v="15.99"/>
    <n v="0"/>
    <n v="15.99"/>
  </r>
  <r>
    <n v="900013649"/>
    <s v="John Ashwin"/>
    <x v="1"/>
    <x v="1"/>
    <n v="1108365"/>
    <x v="607"/>
    <x v="0"/>
    <x v="0"/>
    <n v="4004690"/>
    <s v="Angelo Coldwell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x v="1"/>
    <x v="1"/>
    <n v="6003658"/>
    <s v="Mayert Group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x v="1"/>
    <x v="1"/>
    <n v="6003707"/>
    <s v="West Inc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x v="0"/>
    <x v="0"/>
    <n v="4005212"/>
    <s v="Isabella Jackson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x v="1"/>
    <x v="1"/>
    <n v="6002251"/>
    <s v="Rogahn LLC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x v="0"/>
    <x v="0"/>
    <n v="4005611"/>
    <s v="Bowen Wright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x v="0"/>
    <x v="0"/>
    <n v="4004549"/>
    <s v="Elena Byrd"/>
    <s v="Arizona"/>
    <x v="0"/>
    <s v="KESP180"/>
    <x v="29"/>
    <n v="2"/>
    <n v="588.6"/>
    <n v="0"/>
    <n v="1177.2"/>
  </r>
  <r>
    <n v="900010859"/>
    <s v="Nick Chen"/>
    <x v="2"/>
    <x v="0"/>
    <n v="1108372"/>
    <x v="608"/>
    <x v="1"/>
    <x v="1"/>
    <n v="6002848"/>
    <s v="Weimann LLC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x v="0"/>
    <x v="1"/>
    <n v="6003419"/>
    <s v="Willms Inc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x v="0"/>
    <x v="0"/>
    <n v="4005991"/>
    <s v="Adrian O'Grady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x v="0"/>
    <x v="0"/>
    <n v="4004858"/>
    <s v="Amit Gupta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x v="0"/>
    <x v="0"/>
    <n v="4006052"/>
    <s v="Stacy Morozov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x v="0"/>
    <x v="0"/>
    <n v="4004808"/>
    <s v="Artyom Phillips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x v="0"/>
    <x v="0"/>
    <n v="4003964"/>
    <s v="Gabriella Ruiz"/>
    <s v="California"/>
    <x v="2"/>
    <s v="KIGT004"/>
    <x v="52"/>
    <n v="1"/>
    <n v="1430"/>
    <n v="0"/>
    <n v="1430"/>
  </r>
  <r>
    <n v="900013610"/>
    <s v="Ava Orosco"/>
    <x v="3"/>
    <x v="4"/>
    <n v="1108379"/>
    <x v="609"/>
    <x v="0"/>
    <x v="0"/>
    <n v="4004266"/>
    <s v="Adam Kelly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x v="0"/>
    <x v="0"/>
    <n v="4005925"/>
    <s v="Heidi Smith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x v="0"/>
    <x v="1"/>
    <n v="6001569"/>
    <s v="Windler Group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x v="1"/>
    <x v="1"/>
    <n v="6001619"/>
    <s v="Koss Inc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x v="0"/>
    <x v="0"/>
    <n v="4003970"/>
    <s v="Levi Jimenez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x v="0"/>
    <x v="0"/>
    <n v="4004740"/>
    <s v="Savannah Greene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x v="0"/>
    <x v="0"/>
    <n v="4004469"/>
    <s v="Nell Carroll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x v="0"/>
    <x v="0"/>
    <n v="4004763"/>
    <s v="Hudson Lee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x v="1"/>
    <x v="1"/>
    <n v="6001175"/>
    <s v="Rohan Group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x v="0"/>
    <x v="0"/>
    <n v="4004007"/>
    <s v="Mabel Benson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x v="0"/>
    <x v="0"/>
    <n v="4004431"/>
    <s v="Silas Stockton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x v="0"/>
    <x v="0"/>
    <n v="4006039"/>
    <s v="Katherine Nguyen"/>
    <s v="Montana"/>
    <x v="3"/>
    <s v="KEPL001"/>
    <x v="59"/>
    <n v="3"/>
    <n v="10"/>
    <n v="0"/>
    <n v="30"/>
  </r>
  <r>
    <n v="900015105"/>
    <s v="Sharla Sobie"/>
    <x v="2"/>
    <x v="2"/>
    <n v="1108391"/>
    <x v="610"/>
    <x v="0"/>
    <x v="0"/>
    <n v="4004832"/>
    <s v="Kaleb Cunningham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x v="0"/>
    <x v="0"/>
    <n v="4004995"/>
    <s v="Oscar Montgomery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x v="0"/>
    <x v="0"/>
    <n v="4004359"/>
    <s v="Alana Davis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x v="0"/>
    <x v="0"/>
    <n v="4004105"/>
    <s v="Luis Wolfe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x v="1"/>
    <x v="1"/>
    <n v="6003860"/>
    <s v="Corwin Group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x v="0"/>
    <x v="1"/>
    <n v="6001948"/>
    <s v="Nolan Group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x v="0"/>
    <x v="0"/>
    <n v="4004203"/>
    <s v="Carter Ferguson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x v="0"/>
    <x v="0"/>
    <n v="4005734"/>
    <s v="Jasmine Reyes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x v="0"/>
    <x v="0"/>
    <n v="4004400"/>
    <s v="Aaliyah Hernandez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x v="0"/>
    <x v="0"/>
    <n v="4005736"/>
    <s v="Joshua Elliott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x v="0"/>
    <x v="0"/>
    <n v="4005535"/>
    <s v="Alyssa Simmons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x v="0"/>
    <x v="0"/>
    <n v="4005536"/>
    <s v="Gerald Carter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x v="0"/>
    <x v="0"/>
    <n v="4005549"/>
    <s v="Brittany Palmer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x v="0"/>
    <x v="0"/>
    <n v="4004010"/>
    <s v="Anastasia Carroll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x v="0"/>
    <x v="0"/>
    <n v="4005485"/>
    <s v="Abel Davis"/>
    <s v="Texas"/>
    <x v="1"/>
    <s v="KELB098"/>
    <x v="25"/>
    <n v="3"/>
    <n v="22.99"/>
    <n v="0"/>
    <n v="68.97"/>
  </r>
  <r>
    <n v="900012995"/>
    <s v="Brenda Albury"/>
    <x v="1"/>
    <x v="1"/>
    <n v="1108406"/>
    <x v="612"/>
    <x v="0"/>
    <x v="0"/>
    <n v="4005940"/>
    <s v="Nia Snyder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x v="1"/>
    <x v="1"/>
    <n v="6003067"/>
    <s v="Ziemann Foods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x v="0"/>
    <x v="0"/>
    <n v="4004183"/>
    <s v="Melody Armstrong"/>
    <s v="Texas"/>
    <x v="2"/>
    <s v="KIGT009"/>
    <x v="53"/>
    <n v="1"/>
    <n v="2430"/>
    <n v="0"/>
    <n v="2430"/>
  </r>
  <r>
    <n v="900010428"/>
    <s v="Colby Hallberg"/>
    <x v="2"/>
    <x v="3"/>
    <n v="1108409"/>
    <x v="612"/>
    <x v="0"/>
    <x v="0"/>
    <n v="4005889"/>
    <s v="Camila Clark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x v="1"/>
    <x v="1"/>
    <n v="6001921"/>
    <s v="Witting Inc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x v="0"/>
    <x v="0"/>
    <n v="4004909"/>
    <s v="Hugo Hamilton"/>
    <s v="Texas"/>
    <x v="3"/>
    <s v="KESC100"/>
    <x v="5"/>
    <n v="4"/>
    <n v="65.5"/>
    <n v="0"/>
    <n v="262"/>
  </r>
  <r>
    <n v="900011701"/>
    <s v="Georgia Eddowes"/>
    <x v="2"/>
    <x v="5"/>
    <n v="1108412"/>
    <x v="612"/>
    <x v="0"/>
    <x v="0"/>
    <n v="4004000"/>
    <s v="Aaron Kelly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x v="0"/>
    <x v="0"/>
    <n v="4005164"/>
    <s v="Orion Chapman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x v="0"/>
    <x v="0"/>
    <n v="4005640"/>
    <s v="Stephanie Waterhouse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x v="0"/>
    <x v="0"/>
    <n v="4004021"/>
    <s v="Derrick Nguyen"/>
    <s v="Texas"/>
    <x v="1"/>
    <s v="KELB138"/>
    <x v="20"/>
    <n v="3"/>
    <n v="24.99"/>
    <n v="0"/>
    <n v="74.97"/>
  </r>
  <r>
    <n v="900015003"/>
    <s v="Cynthia Cash"/>
    <x v="7"/>
    <x v="5"/>
    <n v="1108416"/>
    <x v="613"/>
    <x v="0"/>
    <x v="0"/>
    <n v="4004859"/>
    <s v="Remi Rodriguez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x v="0"/>
    <x v="0"/>
    <n v="4005102"/>
    <s v="Theron Jones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x v="0"/>
    <x v="0"/>
    <n v="4005500"/>
    <s v="Lawrence Caldwell"/>
    <s v="Louisiana"/>
    <x v="1"/>
    <s v="KESL092"/>
    <x v="55"/>
    <n v="2"/>
    <n v="15.2"/>
    <n v="0"/>
    <n v="30.4"/>
  </r>
  <r>
    <n v="900012506"/>
    <s v="Lisa Frere"/>
    <x v="8"/>
    <x v="3"/>
    <n v="1108419"/>
    <x v="613"/>
    <x v="0"/>
    <x v="0"/>
    <n v="4006011"/>
    <s v="Jason Gordon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x v="0"/>
    <x v="0"/>
    <n v="4004955"/>
    <s v="Kareena Sanders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x v="1"/>
    <x v="1"/>
    <n v="6002662"/>
    <s v="Raynor LLC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x v="0"/>
    <x v="0"/>
    <n v="4004911"/>
    <s v="Callum Ramos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x v="0"/>
    <x v="0"/>
    <n v="4004338"/>
    <s v="Lila Hale"/>
    <s v="Texas"/>
    <x v="1"/>
    <s v="KELB098"/>
    <x v="25"/>
    <n v="2"/>
    <n v="22.99"/>
    <n v="0"/>
    <n v="45.98"/>
  </r>
  <r>
    <n v="900016625"/>
    <s v="Norm Hawkins"/>
    <x v="2"/>
    <x v="5"/>
    <n v="1108424"/>
    <x v="614"/>
    <x v="0"/>
    <x v="0"/>
    <n v="4005254"/>
    <s v="Moises Grant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x v="0"/>
    <x v="0"/>
    <n v="4005583"/>
    <s v="Zachary Cox"/>
    <s v="Oklahoma"/>
    <x v="1"/>
    <s v="KELB204"/>
    <x v="15"/>
    <n v="1"/>
    <n v="17.5"/>
    <n v="0"/>
    <n v="17.5"/>
  </r>
  <r>
    <n v="900012281"/>
    <s v="Logan Augur"/>
    <x v="3"/>
    <x v="6"/>
    <n v="1108426"/>
    <x v="615"/>
    <x v="1"/>
    <x v="1"/>
    <n v="6003215"/>
    <s v="Heckel Restaurants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x v="1"/>
    <x v="1"/>
    <n v="6002965"/>
    <s v="Luettgen LLC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x v="1"/>
    <x v="1"/>
    <n v="6003053"/>
    <s v="Cassin Inc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x v="1"/>
    <x v="1"/>
    <n v="6002589"/>
    <s v="Dietrich Group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x v="0"/>
    <x v="0"/>
    <n v="4005924"/>
    <s v="Lina Haynes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x v="0"/>
    <x v="0"/>
    <n v="4005141"/>
    <s v="Adam Volkov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x v="0"/>
    <x v="0"/>
    <n v="4005698"/>
    <s v="Jayce Hall"/>
    <s v="Minnesota"/>
    <x v="1"/>
    <s v="KERL200"/>
    <x v="24"/>
    <n v="4"/>
    <n v="35"/>
    <n v="0"/>
    <n v="140"/>
  </r>
  <r>
    <n v="900010428"/>
    <s v="Colby Hallberg"/>
    <x v="2"/>
    <x v="3"/>
    <n v="1108433"/>
    <x v="615"/>
    <x v="0"/>
    <x v="0"/>
    <n v="4004367"/>
    <s v="Ira McVey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x v="0"/>
    <x v="0"/>
    <n v="4004950"/>
    <s v="Easton Brewer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x v="0"/>
    <x v="0"/>
    <n v="4005888"/>
    <s v="Kenny Voss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x v="0"/>
    <x v="0"/>
    <n v="4004462"/>
    <s v="Julian Duncan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x v="0"/>
    <x v="0"/>
    <n v="4004998"/>
    <s v="Benjamin Lane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x v="0"/>
    <x v="0"/>
    <n v="4004014"/>
    <s v="Melissa Coleman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x v="0"/>
    <x v="0"/>
    <n v="4004662"/>
    <s v="Aubrey Vasquez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x v="0"/>
    <x v="0"/>
    <n v="4005225"/>
    <s v="Sally Santiago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x v="0"/>
    <x v="0"/>
    <n v="4005407"/>
    <s v="Luke Bowman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x v="0"/>
    <x v="0"/>
    <n v="4004634"/>
    <s v="Edward Pearson"/>
    <s v="Ohio"/>
    <x v="1"/>
    <s v="KELB202"/>
    <x v="58"/>
    <n v="4"/>
    <n v="9.99"/>
    <n v="0"/>
    <n v="39.96"/>
  </r>
  <r>
    <n v="900018684"/>
    <s v="Vincent Kobak"/>
    <x v="5"/>
    <x v="3"/>
    <n v="1108443"/>
    <x v="617"/>
    <x v="0"/>
    <x v="0"/>
    <n v="4005991"/>
    <s v="Adrian O'Grady"/>
    <s v="Minnesota"/>
    <x v="3"/>
    <s v="KERL500"/>
    <x v="9"/>
    <n v="2"/>
    <n v="26.99"/>
    <n v="0"/>
    <n v="53.98"/>
  </r>
  <r>
    <n v="900010859"/>
    <s v="Nick Chen"/>
    <x v="2"/>
    <x v="0"/>
    <n v="1108444"/>
    <x v="617"/>
    <x v="0"/>
    <x v="0"/>
    <n v="4005301"/>
    <s v="Serenity Keller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x v="0"/>
    <x v="0"/>
    <n v="4004721"/>
    <s v="Patricia Hansen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x v="0"/>
    <x v="0"/>
    <n v="4005366"/>
    <s v="Bobby Harrowgate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x v="1"/>
    <x v="1"/>
    <n v="6002989"/>
    <s v="Reilly Group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x v="1"/>
    <x v="1"/>
    <n v="6001924"/>
    <s v="Rau Group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x v="0"/>
    <x v="0"/>
    <n v="4005367"/>
    <s v="Edith Phillips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x v="0"/>
    <x v="0"/>
    <n v="4005637"/>
    <s v="Nathan Arnold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x v="0"/>
    <x v="0"/>
    <n v="4004005"/>
    <s v="Harrison Sanders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x v="1"/>
    <x v="1"/>
    <n v="6003713"/>
    <s v="Hansen Group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x v="1"/>
    <x v="1"/>
    <n v="6002375"/>
    <s v="The Lakehouse Restaurant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x v="0"/>
    <x v="0"/>
    <n v="4004559"/>
    <s v="Elise Caldwell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x v="0"/>
    <x v="0"/>
    <n v="4005178"/>
    <s v="Londyn Bradley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x v="0"/>
    <x v="0"/>
    <n v="4005180"/>
    <s v="Cole Gonzalez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x v="0"/>
    <x v="0"/>
    <n v="4004490"/>
    <s v="Charles Spencer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x v="1"/>
    <x v="1"/>
    <n v="6001954"/>
    <s v="Walsh Inc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x v="1"/>
    <x v="1"/>
    <n v="6003721"/>
    <s v="Gerlach Inc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x v="0"/>
    <x v="0"/>
    <n v="4004863"/>
    <s v="Madeline Barnes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x v="0"/>
    <x v="0"/>
    <n v="4004622"/>
    <s v="Quillon Hanson"/>
    <s v="Kansas"/>
    <x v="5"/>
    <s v="KEWH005"/>
    <x v="11"/>
    <n v="1"/>
    <n v="55"/>
    <n v="0"/>
    <n v="55"/>
  </r>
  <r>
    <n v="900014055"/>
    <s v="Daniel Burgess"/>
    <x v="4"/>
    <x v="1"/>
    <n v="1108462"/>
    <x v="621"/>
    <x v="0"/>
    <x v="0"/>
    <n v="4004007"/>
    <s v="Mabel Benson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x v="0"/>
    <x v="1"/>
    <n v="6002737"/>
    <s v="Stamm LLC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x v="0"/>
    <x v="0"/>
    <n v="4003949"/>
    <s v="Timofey Penrose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x v="0"/>
    <x v="1"/>
    <n v="6003178"/>
    <s v="Waelchi Group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x v="0"/>
    <x v="0"/>
    <n v="4005625"/>
    <s v="Eliza Lowe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x v="1"/>
    <x v="1"/>
    <n v="6001191"/>
    <s v="Metz Inc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x v="0"/>
    <x v="0"/>
    <n v="4004814"/>
    <s v="Cesar Perkins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x v="0"/>
    <x v="0"/>
    <n v="4004967"/>
    <s v="Lee Horton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x v="0"/>
    <x v="0"/>
    <n v="4005423"/>
    <s v="Tyler Barnes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x v="1"/>
    <x v="1"/>
    <n v="6001940"/>
    <s v="Gerlach LLC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x v="1"/>
    <x v="1"/>
    <n v="6002708"/>
    <s v="Morissette LLC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x v="0"/>
    <x v="0"/>
    <n v="4004600"/>
    <s v="Byron Jessup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x v="0"/>
    <x v="0"/>
    <n v="4003993"/>
    <s v="Willow Wang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x v="0"/>
    <x v="0"/>
    <n v="4004238"/>
    <s v="Rebecca Hopkins"/>
    <s v="Ohio"/>
    <x v="1"/>
    <s v="KESL194"/>
    <x v="42"/>
    <n v="2"/>
    <n v="29.99"/>
    <n v="0"/>
    <n v="59.98"/>
  </r>
  <r>
    <n v="900015961"/>
    <s v="Wynona Smith"/>
    <x v="7"/>
    <x v="2"/>
    <n v="1108476"/>
    <x v="622"/>
    <x v="0"/>
    <x v="0"/>
    <n v="4004260"/>
    <s v="Jose Kelly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x v="0"/>
    <x v="0"/>
    <n v="4004293"/>
    <s v="Lucas Leonard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x v="0"/>
    <x v="0"/>
    <n v="4005846"/>
    <s v="Sophie Cooper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x v="1"/>
    <x v="1"/>
    <n v="6002998"/>
    <s v="Russel Group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x v="0"/>
    <x v="0"/>
    <n v="4005986"/>
    <s v="Gianna Price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x v="0"/>
    <x v="0"/>
    <n v="4005938"/>
    <s v="Knox Weaver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x v="0"/>
    <x v="0"/>
    <n v="4004826"/>
    <s v="Cohen Campbell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x v="0"/>
    <x v="0"/>
    <n v="4004340"/>
    <s v="Hadley Sato"/>
    <s v="Alabama"/>
    <x v="4"/>
    <s v="KEBA312"/>
    <x v="6"/>
    <n v="3"/>
    <n v="13.99"/>
    <n v="0"/>
    <n v="41.97"/>
  </r>
  <r>
    <n v="900015961"/>
    <s v="Wynona Smith"/>
    <x v="7"/>
    <x v="2"/>
    <n v="1108484"/>
    <x v="623"/>
    <x v="1"/>
    <x v="1"/>
    <n v="6001440"/>
    <s v="Schmitt Group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x v="0"/>
    <x v="0"/>
    <n v="4004464"/>
    <s v="Lukas Benson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x v="0"/>
    <x v="0"/>
    <n v="4005455"/>
    <s v="Rosa Gregory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x v="0"/>
    <x v="0"/>
    <n v="4004081"/>
    <s v="Danica James"/>
    <s v="Oklahoma"/>
    <x v="3"/>
    <s v="KEPL001"/>
    <x v="59"/>
    <n v="4"/>
    <n v="10"/>
    <n v="0"/>
    <n v="40"/>
  </r>
  <r>
    <n v="900017067"/>
    <s v="Christy Beedom"/>
    <x v="1"/>
    <x v="7"/>
    <n v="1108488"/>
    <x v="623"/>
    <x v="0"/>
    <x v="0"/>
    <n v="4005306"/>
    <s v="Roscoe Miles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x v="0"/>
    <x v="0"/>
    <n v="4004237"/>
    <s v="Benjamin Armstrong"/>
    <s v="Colorado"/>
    <x v="3"/>
    <s v="KERL500"/>
    <x v="9"/>
    <n v="3"/>
    <n v="26.99"/>
    <n v="0"/>
    <n v="80.97"/>
  </r>
  <r>
    <n v="900015499"/>
    <s v="Lauren Skip"/>
    <x v="0"/>
    <x v="3"/>
    <n v="1108490"/>
    <x v="623"/>
    <x v="0"/>
    <x v="0"/>
    <n v="4003923"/>
    <s v="Nolan Gonzalez"/>
    <s v="Iowa"/>
    <x v="1"/>
    <s v="KERL200"/>
    <x v="24"/>
    <n v="1"/>
    <n v="35"/>
    <n v="0"/>
    <n v="35"/>
  </r>
  <r>
    <n v="900019334"/>
    <s v="Mitch White"/>
    <x v="3"/>
    <x v="5"/>
    <n v="1108491"/>
    <x v="624"/>
    <x v="1"/>
    <x v="1"/>
    <n v="6002963"/>
    <s v="Homenick LLC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x v="0"/>
    <x v="0"/>
    <n v="4005792"/>
    <s v="Tobias Bradley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x v="0"/>
    <x v="1"/>
    <n v="6003547"/>
    <s v="Ryan LLC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x v="0"/>
    <x v="0"/>
    <n v="4004573"/>
    <s v="Jerry Dunn"/>
    <s v="Texas"/>
    <x v="1"/>
    <s v="KELB208"/>
    <x v="12"/>
    <n v="1"/>
    <n v="28.7"/>
    <n v="0"/>
    <n v="28.7"/>
  </r>
  <r>
    <n v="900015003"/>
    <s v="Cynthia Cash"/>
    <x v="7"/>
    <x v="5"/>
    <n v="1108495"/>
    <x v="624"/>
    <x v="0"/>
    <x v="0"/>
    <n v="4004831"/>
    <s v="Dexter Penrose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x v="0"/>
    <x v="0"/>
    <n v="4004487"/>
    <s v="Edison Cruz"/>
    <s v="Maryland"/>
    <x v="3"/>
    <s v="KERL500"/>
    <x v="9"/>
    <n v="2"/>
    <n v="26.99"/>
    <n v="0"/>
    <n v="53.98"/>
  </r>
  <r>
    <n v="900013610"/>
    <s v="Ava Orosco"/>
    <x v="3"/>
    <x v="4"/>
    <n v="1108497"/>
    <x v="624"/>
    <x v="0"/>
    <x v="0"/>
    <n v="4004580"/>
    <s v="Isaiah Robinson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x v="0"/>
    <x v="0"/>
    <n v="4006048"/>
    <s v="Amelia Jackson"/>
    <s v="Florida"/>
    <x v="0"/>
    <s v="KESP255"/>
    <x v="1"/>
    <n v="3"/>
    <n v="869"/>
    <n v="0"/>
    <n v="2607"/>
  </r>
  <r>
    <n v="900016415"/>
    <s v="Tanya Tibbets"/>
    <x v="2"/>
    <x v="4"/>
    <n v="1108499"/>
    <x v="625"/>
    <x v="0"/>
    <x v="1"/>
    <n v="6002399"/>
    <s v="Tillman Inc"/>
    <s v="Alaska"/>
    <x v="0"/>
    <s v="KESP700"/>
    <x v="34"/>
    <n v="3"/>
    <n v="2289"/>
    <n v="0"/>
    <n v="6867"/>
  </r>
  <r>
    <n v="900014055"/>
    <s v="Daniel Burgess"/>
    <x v="4"/>
    <x v="1"/>
    <n v="1108500"/>
    <x v="625"/>
    <x v="0"/>
    <x v="0"/>
    <n v="4004068"/>
    <s v="Aiden Zhao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x v="0"/>
    <x v="0"/>
    <n v="4005249"/>
    <s v="Luca Ball"/>
    <s v="Florida"/>
    <x v="1"/>
    <s v="KESL094"/>
    <x v="3"/>
    <n v="2"/>
    <n v="29.25"/>
    <n v="0"/>
    <n v="58.5"/>
  </r>
  <r>
    <n v="900016415"/>
    <s v="Tanya Tibbets"/>
    <x v="2"/>
    <x v="4"/>
    <n v="1108502"/>
    <x v="626"/>
    <x v="1"/>
    <x v="1"/>
    <n v="6003013"/>
    <s v="Block Group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x v="0"/>
    <x v="0"/>
    <n v="4005595"/>
    <s v="Alexandra Vasilyev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x v="0"/>
    <x v="0"/>
    <n v="4004638"/>
    <s v="McKenzie Ross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x v="0"/>
    <x v="0"/>
    <n v="4004556"/>
    <s v="Rosalie Mendoza"/>
    <s v="Arizona"/>
    <x v="1"/>
    <s v="KESL094"/>
    <x v="3"/>
    <n v="1"/>
    <n v="29.25"/>
    <n v="0"/>
    <n v="29.25"/>
  </r>
  <r>
    <n v="900012506"/>
    <s v="Lisa Frere"/>
    <x v="8"/>
    <x v="3"/>
    <n v="1108506"/>
    <x v="626"/>
    <x v="0"/>
    <x v="0"/>
    <n v="4004806"/>
    <s v="Teagan Fairchild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x v="0"/>
    <x v="0"/>
    <n v="4005864"/>
    <s v="Maverick Woods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x v="0"/>
    <x v="0"/>
    <n v="4004447"/>
    <s v="Winston Gutierrez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x v="0"/>
    <x v="0"/>
    <n v="4005419"/>
    <s v="Barbara Walton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x v="0"/>
    <x v="0"/>
    <n v="4004405"/>
    <s v="Oscar Oliver"/>
    <s v="Texas"/>
    <x v="0"/>
    <s v="KESP255"/>
    <x v="1"/>
    <n v="2"/>
    <n v="869"/>
    <n v="0"/>
    <n v="1738"/>
  </r>
  <r>
    <n v="900014621"/>
    <s v="Shantel Francis"/>
    <x v="4"/>
    <x v="2"/>
    <n v="1108511"/>
    <x v="627"/>
    <x v="0"/>
    <x v="0"/>
    <n v="4005431"/>
    <s v="Hannah Alexander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x v="0"/>
    <x v="0"/>
    <n v="4004707"/>
    <s v="Elizabeth Barnett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x v="0"/>
    <x v="0"/>
    <n v="4004954"/>
    <s v="Jayden Mills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x v="0"/>
    <x v="0"/>
    <n v="4004527"/>
    <s v="Arielle Kennedy"/>
    <s v="Texas"/>
    <x v="3"/>
    <s v="KERL500"/>
    <x v="9"/>
    <n v="1"/>
    <n v="26.99"/>
    <n v="0"/>
    <n v="26.99"/>
  </r>
  <r>
    <n v="900011079"/>
    <s v="Marla Phifer"/>
    <x v="2"/>
    <x v="7"/>
    <n v="1108515"/>
    <x v="628"/>
    <x v="0"/>
    <x v="0"/>
    <n v="4005897"/>
    <s v="Victoria Kozlov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x v="0"/>
    <x v="0"/>
    <n v="4005250"/>
    <s v="Adalynn Gonzalez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x v="0"/>
    <x v="0"/>
    <n v="4004417"/>
    <s v="Hailey Mendoza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x v="0"/>
    <x v="0"/>
    <n v="4005813"/>
    <s v="Samantha Murphy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x v="1"/>
    <x v="1"/>
    <n v="6002402"/>
    <s v="Daugherty Group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x v="1"/>
    <x v="1"/>
    <n v="6003006"/>
    <s v="Spencer LLC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x v="0"/>
    <x v="0"/>
    <n v="4005961"/>
    <s v="Jalen Bancroft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x v="0"/>
    <x v="0"/>
    <n v="4005859"/>
    <s v="Jeremiah Stone"/>
    <s v="Nevada"/>
    <x v="4"/>
    <s v="KEBA212"/>
    <x v="19"/>
    <n v="3"/>
    <n v="21.59"/>
    <n v="0"/>
    <n v="64.77"/>
  </r>
  <r>
    <n v="900015499"/>
    <s v="Lauren Skip"/>
    <x v="0"/>
    <x v="3"/>
    <n v="1108523"/>
    <x v="629"/>
    <x v="0"/>
    <x v="0"/>
    <n v="4005560"/>
    <s v="Jordan Stewart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x v="0"/>
    <x v="0"/>
    <n v="4004937"/>
    <s v="Simeon Barker"/>
    <s v="Texas"/>
    <x v="1"/>
    <s v="KELB134"/>
    <x v="39"/>
    <n v="4"/>
    <n v="15.99"/>
    <n v="0"/>
    <n v="63.96"/>
  </r>
  <r>
    <n v="900016625"/>
    <s v="Norm Hawkins"/>
    <x v="2"/>
    <x v="5"/>
    <n v="1108525"/>
    <x v="629"/>
    <x v="0"/>
    <x v="0"/>
    <n v="4004453"/>
    <s v="Jose Fox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x v="0"/>
    <x v="0"/>
    <n v="4004776"/>
    <s v="Elijah Carroll"/>
    <s v="Florida"/>
    <x v="1"/>
    <s v="KELB208"/>
    <x v="12"/>
    <n v="2"/>
    <n v="28.7"/>
    <n v="0"/>
    <n v="57.4"/>
  </r>
  <r>
    <n v="900012506"/>
    <s v="Lisa Frere"/>
    <x v="8"/>
    <x v="3"/>
    <n v="1108527"/>
    <x v="629"/>
    <x v="0"/>
    <x v="0"/>
    <n v="4005955"/>
    <s v="Theresa Penrose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x v="1"/>
    <x v="1"/>
    <n v="6001648"/>
    <s v="Bode Group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x v="0"/>
    <x v="0"/>
    <n v="4004111"/>
    <s v="Giovanni Vasquez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x v="0"/>
    <x v="0"/>
    <n v="4005272"/>
    <s v="Ariana Jennings"/>
    <s v="Utah"/>
    <x v="1"/>
    <s v="KERL200"/>
    <x v="24"/>
    <n v="3"/>
    <n v="35"/>
    <n v="0"/>
    <n v="105"/>
  </r>
  <r>
    <n v="900012746"/>
    <s v="Becky Seneschal"/>
    <x v="1"/>
    <x v="3"/>
    <n v="1108531"/>
    <x v="629"/>
    <x v="0"/>
    <x v="0"/>
    <n v="4005455"/>
    <s v="Rosa Gregory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x v="0"/>
    <x v="0"/>
    <n v="4004225"/>
    <s v="Nova Armstrong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x v="0"/>
    <x v="0"/>
    <n v="4005426"/>
    <s v="Hyeon Alexander"/>
    <s v="Utah"/>
    <x v="0"/>
    <s v="KESP325"/>
    <x v="47"/>
    <n v="4"/>
    <n v="1062.75"/>
    <n v="0"/>
    <n v="4251"/>
  </r>
  <r>
    <n v="900019334"/>
    <s v="Mitch White"/>
    <x v="3"/>
    <x v="5"/>
    <n v="1108534"/>
    <x v="630"/>
    <x v="0"/>
    <x v="0"/>
    <n v="4004985"/>
    <s v="Cedric Dunn"/>
    <s v="Georgia"/>
    <x v="1"/>
    <s v="KERL200"/>
    <x v="24"/>
    <n v="1"/>
    <n v="35"/>
    <n v="0"/>
    <n v="35"/>
  </r>
  <r>
    <n v="900011079"/>
    <s v="Marla Phifer"/>
    <x v="2"/>
    <x v="7"/>
    <n v="1108535"/>
    <x v="631"/>
    <x v="0"/>
    <x v="1"/>
    <n v="6002738"/>
    <s v="Lesch LLC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x v="0"/>
    <x v="0"/>
    <n v="4005125"/>
    <s v="Raegan Fowler"/>
    <s v="Michigan"/>
    <x v="4"/>
    <s v="KEBA308"/>
    <x v="14"/>
    <n v="4"/>
    <n v="9.99"/>
    <n v="0"/>
    <n v="39.96"/>
  </r>
  <r>
    <n v="900013649"/>
    <s v="John Ashwin"/>
    <x v="1"/>
    <x v="1"/>
    <n v="1108537"/>
    <x v="631"/>
    <x v="0"/>
    <x v="0"/>
    <n v="4004572"/>
    <s v="Rachel Medina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x v="0"/>
    <x v="0"/>
    <n v="4004445"/>
    <s v="Analia Morris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x v="0"/>
    <x v="0"/>
    <n v="4004051"/>
    <s v="Alexandria Ward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x v="0"/>
    <x v="0"/>
    <n v="4004273"/>
    <s v="Lillian Wall"/>
    <s v="Alaska"/>
    <x v="0"/>
    <s v="KESP200"/>
    <x v="0"/>
    <n v="3"/>
    <n v="654"/>
    <n v="0"/>
    <n v="1962"/>
  </r>
  <r>
    <n v="900015003"/>
    <s v="Cynthia Cash"/>
    <x v="7"/>
    <x v="5"/>
    <n v="1108541"/>
    <x v="632"/>
    <x v="1"/>
    <x v="1"/>
    <n v="6002948"/>
    <s v="Boyer Inc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x v="0"/>
    <x v="0"/>
    <n v="4005516"/>
    <s v="Arya Thompson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x v="1"/>
    <x v="1"/>
    <n v="6002926"/>
    <s v="Graham LLC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x v="1"/>
    <x v="1"/>
    <n v="6002574"/>
    <s v="Gislason Group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x v="0"/>
    <x v="0"/>
    <n v="4004505"/>
    <s v="Hadassah Adams"/>
    <s v="Nevada"/>
    <x v="1"/>
    <s v="KELB092"/>
    <x v="22"/>
    <n v="2"/>
    <n v="7.53"/>
    <n v="0"/>
    <n v="15.06"/>
  </r>
  <r>
    <n v="900012349"/>
    <s v="Clement Carry"/>
    <x v="3"/>
    <x v="5"/>
    <n v="1108546"/>
    <x v="632"/>
    <x v="0"/>
    <x v="0"/>
    <n v="4005805"/>
    <s v="Roman Obrien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x v="0"/>
    <x v="0"/>
    <n v="4005631"/>
    <s v="Percival Jacobs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x v="0"/>
    <x v="0"/>
    <n v="4004206"/>
    <s v="Jae Porter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x v="0"/>
    <x v="0"/>
    <n v="4004420"/>
    <s v="Sloane Phillips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x v="0"/>
    <x v="0"/>
    <n v="4005562"/>
    <s v="Vladislav Johnson"/>
    <s v="Kansas"/>
    <x v="3"/>
    <s v="KESC100"/>
    <x v="5"/>
    <n v="1"/>
    <n v="65.5"/>
    <n v="0"/>
    <n v="65.5"/>
  </r>
  <r>
    <n v="900019019"/>
    <s v="Alexandra Kundt"/>
    <x v="0"/>
    <x v="0"/>
    <n v="1108551"/>
    <x v="633"/>
    <x v="0"/>
    <x v="0"/>
    <n v="4005714"/>
    <s v="Caleb Morales"/>
    <s v="Texas"/>
    <x v="4"/>
    <s v="KEBA312"/>
    <x v="6"/>
    <n v="3"/>
    <n v="13.99"/>
    <n v="0"/>
    <n v="41.97"/>
  </r>
  <r>
    <n v="900016439"/>
    <s v="Alyssa Smoak"/>
    <x v="5"/>
    <x v="2"/>
    <n v="1108552"/>
    <x v="633"/>
    <x v="0"/>
    <x v="0"/>
    <n v="4004659"/>
    <s v="Grayson Kelley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x v="0"/>
    <x v="0"/>
    <n v="4005677"/>
    <s v="Isla Morgan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x v="0"/>
    <x v="0"/>
    <n v="4004895"/>
    <s v="Austin Ortiz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x v="0"/>
    <x v="0"/>
    <n v="4005811"/>
    <s v="Peyton Chavez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x v="0"/>
    <x v="0"/>
    <n v="4004713"/>
    <s v="Charlotte Thomas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x v="0"/>
    <x v="0"/>
    <n v="4004838"/>
    <s v="Orion Wheeler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x v="0"/>
    <x v="0"/>
    <n v="4005061"/>
    <s v="Yan Wu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x v="1"/>
    <x v="1"/>
    <n v="6004113"/>
    <s v="Daniel Inc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x v="0"/>
    <x v="0"/>
    <n v="4005058"/>
    <s v="Harriet Smith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x v="0"/>
    <x v="0"/>
    <n v="4004277"/>
    <s v="Patricia Alvarez"/>
    <s v="New York"/>
    <x v="4"/>
    <s v="KEBA308"/>
    <x v="14"/>
    <n v="1"/>
    <n v="9.99"/>
    <n v="0"/>
    <n v="9.99"/>
  </r>
  <r>
    <n v="900012506"/>
    <s v="Lisa Frere"/>
    <x v="8"/>
    <x v="3"/>
    <n v="1108562"/>
    <x v="634"/>
    <x v="0"/>
    <x v="0"/>
    <n v="4005149"/>
    <s v="Quinn Day"/>
    <s v="Ohio"/>
    <x v="4"/>
    <s v="KEBA308"/>
    <x v="14"/>
    <n v="1"/>
    <n v="9.99"/>
    <n v="0"/>
    <n v="9.99"/>
  </r>
  <r>
    <n v="900010859"/>
    <s v="Nick Chen"/>
    <x v="2"/>
    <x v="0"/>
    <n v="1108563"/>
    <x v="634"/>
    <x v="0"/>
    <x v="0"/>
    <n v="4004568"/>
    <s v="Annabelle Bishop"/>
    <s v="Louisiana"/>
    <x v="1"/>
    <s v="KELB123"/>
    <x v="70"/>
    <n v="1"/>
    <n v="8.5"/>
    <n v="0"/>
    <n v="8.5"/>
  </r>
  <r>
    <n v="900019334"/>
    <s v="Mitch White"/>
    <x v="3"/>
    <x v="5"/>
    <n v="1108564"/>
    <x v="634"/>
    <x v="0"/>
    <x v="0"/>
    <n v="4005993"/>
    <s v="Molly Ferguson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x v="1"/>
    <x v="1"/>
    <n v="6003974"/>
    <s v="Streich LLC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x v="0"/>
    <x v="0"/>
    <n v="4005650"/>
    <s v="Londyn Jenkins"/>
    <s v="Indiana"/>
    <x v="0"/>
    <s v="KESP325"/>
    <x v="47"/>
    <n v="4"/>
    <n v="1062.75"/>
    <n v="0"/>
    <n v="4251"/>
  </r>
  <r>
    <n v="900013610"/>
    <s v="Ava Orosco"/>
    <x v="3"/>
    <x v="4"/>
    <n v="1108567"/>
    <x v="635"/>
    <x v="0"/>
    <x v="0"/>
    <n v="4005636"/>
    <s v="Scarlett Allen"/>
    <s v="Alaska"/>
    <x v="5"/>
    <s v="KEWH400"/>
    <x v="71"/>
    <n v="1"/>
    <n v="880"/>
    <n v="0"/>
    <n v="880"/>
  </r>
  <r>
    <n v="900013610"/>
    <s v="Ava Orosco"/>
    <x v="3"/>
    <x v="4"/>
    <n v="1108568"/>
    <x v="635"/>
    <x v="1"/>
    <x v="1"/>
    <n v="6001618"/>
    <s v="Bogan LLC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x v="0"/>
    <x v="0"/>
    <n v="4005688"/>
    <s v="Juan Austin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x v="0"/>
    <x v="0"/>
    <n v="4005593"/>
    <s v="Zion Wood"/>
    <s v="Texas"/>
    <x v="1"/>
    <s v="KELB094"/>
    <x v="2"/>
    <n v="1"/>
    <n v="12.97"/>
    <n v="0"/>
    <n v="12.97"/>
  </r>
  <r>
    <n v="900015499"/>
    <s v="Lauren Skip"/>
    <x v="0"/>
    <x v="3"/>
    <n v="1108571"/>
    <x v="636"/>
    <x v="1"/>
    <x v="1"/>
    <n v="6003600"/>
    <s v="Christiansen Inc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x v="0"/>
    <x v="0"/>
    <n v="4005583"/>
    <s v="Zachary Cox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x v="0"/>
    <x v="0"/>
    <n v="4005926"/>
    <s v="Raphael Greenwood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x v="1"/>
    <x v="1"/>
    <n v="6001924"/>
    <s v="Rau Group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x v="1"/>
    <x v="1"/>
    <n v="6003018"/>
    <s v="Aufderhar LLC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x v="0"/>
    <x v="1"/>
    <n v="6003573"/>
    <s v="Kassulke Group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x v="0"/>
    <x v="0"/>
    <n v="4005516"/>
    <s v="Arya Thompson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x v="0"/>
    <x v="0"/>
    <n v="4004847"/>
    <s v="Zephyr Davis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x v="0"/>
    <x v="0"/>
    <n v="4005250"/>
    <s v="Adalynn Gonzalez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x v="0"/>
    <x v="0"/>
    <n v="4005845"/>
    <s v="Rayna Alexander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x v="0"/>
    <x v="0"/>
    <n v="4004224"/>
    <s v="Arya Sullivan"/>
    <s v="Minnesota"/>
    <x v="1"/>
    <s v="KELB204"/>
    <x v="15"/>
    <n v="2"/>
    <n v="17.5"/>
    <n v="0"/>
    <n v="35"/>
  </r>
  <r>
    <n v="900016439"/>
    <s v="Alyssa Smoak"/>
    <x v="5"/>
    <x v="2"/>
    <n v="1108582"/>
    <x v="637"/>
    <x v="1"/>
    <x v="1"/>
    <n v="6001900"/>
    <s v="Hauck LLC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x v="1"/>
    <x v="1"/>
    <n v="6004065"/>
    <s v="White Group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x v="0"/>
    <x v="0"/>
    <n v="4005428"/>
    <s v="Cora Kelley"/>
    <s v="Arizona"/>
    <x v="3"/>
    <s v="KESC100"/>
    <x v="5"/>
    <n v="3"/>
    <n v="65.5"/>
    <n v="0"/>
    <n v="196.5"/>
  </r>
  <r>
    <n v="900012506"/>
    <s v="Lisa Frere"/>
    <x v="8"/>
    <x v="3"/>
    <n v="1108585"/>
    <x v="638"/>
    <x v="0"/>
    <x v="0"/>
    <n v="4004551"/>
    <s v="Dylan Medina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x v="0"/>
    <x v="0"/>
    <n v="4006045"/>
    <s v="Nancy Stephens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x v="0"/>
    <x v="0"/>
    <n v="4004226"/>
    <s v="Rufus Bates"/>
    <s v="Kentucky"/>
    <x v="1"/>
    <s v="KELB094"/>
    <x v="2"/>
    <n v="4"/>
    <n v="12.97"/>
    <n v="0"/>
    <n v="51.88"/>
  </r>
  <r>
    <n v="900012506"/>
    <s v="Lisa Frere"/>
    <x v="8"/>
    <x v="3"/>
    <n v="1108588"/>
    <x v="638"/>
    <x v="1"/>
    <x v="1"/>
    <n v="6002354"/>
    <s v="Koelpin Group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x v="0"/>
    <x v="0"/>
    <n v="4004594"/>
    <s v="Ibrahim Rogers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x v="1"/>
    <x v="1"/>
    <n v="6002169"/>
    <s v="Funk Inc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x v="0"/>
    <x v="0"/>
    <n v="4004810"/>
    <s v="Kinsley Carlson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x v="0"/>
    <x v="0"/>
    <n v="4005332"/>
    <s v="Jing Pierce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x v="0"/>
    <x v="0"/>
    <n v="4005618"/>
    <s v="Natalie Berry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x v="0"/>
    <x v="0"/>
    <n v="4005388"/>
    <s v="Madeline Osborne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x v="0"/>
    <x v="0"/>
    <n v="4004109"/>
    <s v="Jameson Morales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x v="0"/>
    <x v="0"/>
    <n v="4005712"/>
    <s v="Henrietta Carter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x v="1"/>
    <x v="1"/>
    <n v="6002581"/>
    <s v="Gulgowski Inc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x v="0"/>
    <x v="0"/>
    <n v="4004100"/>
    <s v="Curtis Donnelly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x v="1"/>
    <x v="1"/>
    <n v="6002240"/>
    <s v="Sawayn Inc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x v="0"/>
    <x v="0"/>
    <n v="4004647"/>
    <s v="Luke Schneider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x v="0"/>
    <x v="0"/>
    <n v="4004746"/>
    <s v="Laura Bridgewater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x v="0"/>
    <x v="0"/>
    <n v="4005662"/>
    <s v="Emilia Chambers"/>
    <s v="Colorado"/>
    <x v="1"/>
    <s v="KERL200"/>
    <x v="24"/>
    <n v="1"/>
    <n v="35"/>
    <n v="0"/>
    <n v="35"/>
  </r>
  <r>
    <n v="900016439"/>
    <s v="Alyssa Smoak"/>
    <x v="5"/>
    <x v="2"/>
    <n v="1108603"/>
    <x v="640"/>
    <x v="0"/>
    <x v="0"/>
    <n v="4004978"/>
    <s v="Leilani Graham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x v="0"/>
    <x v="0"/>
    <n v="4005834"/>
    <s v="Zara Kennington"/>
    <s v="Texas"/>
    <x v="1"/>
    <s v="KELB202"/>
    <x v="58"/>
    <n v="1"/>
    <n v="9.99"/>
    <n v="0"/>
    <n v="9.99"/>
  </r>
  <r>
    <n v="900010428"/>
    <s v="Colby Hallberg"/>
    <x v="2"/>
    <x v="3"/>
    <n v="1108605"/>
    <x v="640"/>
    <x v="0"/>
    <x v="0"/>
    <n v="4004428"/>
    <s v="Briar Martin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x v="0"/>
    <x v="0"/>
    <n v="4004686"/>
    <s v="Ryan Owens"/>
    <s v="Arizona"/>
    <x v="1"/>
    <s v="KELB123"/>
    <x v="70"/>
    <n v="1"/>
    <n v="8.5"/>
    <n v="0"/>
    <n v="8.5"/>
  </r>
  <r>
    <n v="900012746"/>
    <s v="Becky Seneschal"/>
    <x v="1"/>
    <x v="3"/>
    <n v="1108607"/>
    <x v="640"/>
    <x v="0"/>
    <x v="0"/>
    <n v="4004593"/>
    <s v="Sophie James"/>
    <s v="Ohio"/>
    <x v="1"/>
    <s v="KELB092"/>
    <x v="22"/>
    <n v="1"/>
    <n v="7.53"/>
    <n v="0"/>
    <n v="7.53"/>
  </r>
  <r>
    <n v="900019019"/>
    <s v="Alexandra Kundt"/>
    <x v="0"/>
    <x v="0"/>
    <n v="1108608"/>
    <x v="641"/>
    <x v="0"/>
    <x v="0"/>
    <n v="4005500"/>
    <s v="Lawrence Caldwell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x v="0"/>
    <x v="0"/>
    <n v="4004224"/>
    <s v="Arya Sullivan"/>
    <s v="Minnesota"/>
    <x v="3"/>
    <s v="KEPL001"/>
    <x v="59"/>
    <n v="3"/>
    <n v="10"/>
    <n v="0"/>
    <n v="30"/>
  </r>
  <r>
    <n v="900010428"/>
    <s v="Colby Hallberg"/>
    <x v="2"/>
    <x v="3"/>
    <n v="1108610"/>
    <x v="641"/>
    <x v="0"/>
    <x v="0"/>
    <n v="4004428"/>
    <s v="Briar Martin"/>
    <s v="Michigan"/>
    <x v="3"/>
    <s v="KESC100"/>
    <x v="5"/>
    <n v="2"/>
    <n v="65.5"/>
    <n v="0"/>
    <n v="131"/>
  </r>
  <r>
    <n v="900019334"/>
    <s v="Mitch White"/>
    <x v="3"/>
    <x v="5"/>
    <n v="1108611"/>
    <x v="641"/>
    <x v="0"/>
    <x v="0"/>
    <n v="4004905"/>
    <s v="Damian Vasquez"/>
    <s v="Florida"/>
    <x v="1"/>
    <s v="KELB094"/>
    <x v="2"/>
    <n v="1"/>
    <n v="12.97"/>
    <n v="0"/>
    <n v="12.97"/>
  </r>
  <r>
    <n v="900010898"/>
    <s v="Dana Fizzer"/>
    <x v="4"/>
    <x v="7"/>
    <n v="1108612"/>
    <x v="642"/>
    <x v="0"/>
    <x v="0"/>
    <n v="4004286"/>
    <s v="Wyatt Davis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x v="0"/>
    <x v="0"/>
    <n v="4004802"/>
    <s v="Hazel Hamilton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x v="1"/>
    <x v="1"/>
    <n v="6002260"/>
    <s v="Klocko LLC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x v="0"/>
    <x v="0"/>
    <n v="4005958"/>
    <s v="Jacob Holmes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x v="0"/>
    <x v="0"/>
    <n v="4005467"/>
    <s v="Penelope Nguyen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x v="0"/>
    <x v="0"/>
    <n v="4005702"/>
    <s v="Bella Ray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x v="0"/>
    <x v="0"/>
    <n v="4004175"/>
    <s v="Isabel Butler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x v="0"/>
    <x v="0"/>
    <n v="4003951"/>
    <s v="Jason Burns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x v="0"/>
    <x v="0"/>
    <n v="4004272"/>
    <s v="Ryan Scott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x v="0"/>
    <x v="0"/>
    <n v="4005314"/>
    <s v="Soo-jin Cho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x v="0"/>
    <x v="0"/>
    <n v="4005145"/>
    <s v="Calypso Gordon"/>
    <s v="Alabama"/>
    <x v="3"/>
    <s v="KESC100"/>
    <x v="5"/>
    <n v="3"/>
    <n v="65.5"/>
    <n v="0"/>
    <n v="196.5"/>
  </r>
  <r>
    <n v="900012506"/>
    <s v="Lisa Frere"/>
    <x v="8"/>
    <x v="3"/>
    <n v="1108623"/>
    <x v="642"/>
    <x v="0"/>
    <x v="0"/>
    <n v="4005336"/>
    <s v="Danielle Richards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x v="0"/>
    <x v="0"/>
    <n v="4005143"/>
    <s v="Delilah Reed"/>
    <s v="Texas"/>
    <x v="4"/>
    <s v="KEBA312"/>
    <x v="6"/>
    <n v="1"/>
    <n v="13.99"/>
    <n v="0"/>
    <n v="13.99"/>
  </r>
  <r>
    <n v="900014055"/>
    <s v="Daniel Burgess"/>
    <x v="4"/>
    <x v="1"/>
    <n v="1108625"/>
    <x v="643"/>
    <x v="0"/>
    <x v="0"/>
    <n v="4004571"/>
    <s v="Rebecca Byrd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x v="0"/>
    <x v="0"/>
    <n v="4005492"/>
    <s v="Emersyn Miles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x v="1"/>
    <x v="1"/>
    <n v="6003737"/>
    <s v="Gulgowski LLC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x v="0"/>
    <x v="0"/>
    <n v="4004729"/>
    <s v="Gabriel Smith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x v="0"/>
    <x v="0"/>
    <n v="4004262"/>
    <s v="Tatum Waters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x v="0"/>
    <x v="0"/>
    <n v="4004990"/>
    <s v="Terry Smith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x v="0"/>
    <x v="0"/>
    <n v="4004368"/>
    <s v="David Volkov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x v="0"/>
    <x v="0"/>
    <n v="4004383"/>
    <s v="McKenzie Stevens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x v="0"/>
    <x v="1"/>
    <n v="6002982"/>
    <s v="Barrows Group"/>
    <s v="Texas"/>
    <x v="5"/>
    <s v="KEWH800"/>
    <x v="57"/>
    <n v="4"/>
    <n v="1280"/>
    <n v="0"/>
    <n v="5120"/>
  </r>
  <r>
    <n v="900014621"/>
    <s v="Shantel Francis"/>
    <x v="4"/>
    <x v="2"/>
    <n v="1108634"/>
    <x v="644"/>
    <x v="0"/>
    <x v="0"/>
    <n v="4005606"/>
    <s v="Christian Green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x v="0"/>
    <x v="0"/>
    <n v="4004880"/>
    <s v="Olivia Price"/>
    <s v="Texas"/>
    <x v="3"/>
    <s v="KEBL060"/>
    <x v="33"/>
    <n v="2"/>
    <n v="46.99"/>
    <n v="0"/>
    <n v="93.98"/>
  </r>
  <r>
    <n v="900018712"/>
    <s v="Dru Clingman"/>
    <x v="4"/>
    <x v="0"/>
    <n v="1108636"/>
    <x v="645"/>
    <x v="0"/>
    <x v="0"/>
    <n v="4004325"/>
    <s v="Arthur Lawrence"/>
    <s v="Oklahoma"/>
    <x v="6"/>
    <s v="KEEV002"/>
    <x v="26"/>
    <n v="1"/>
    <n v="1900"/>
    <n v="0"/>
    <n v="1900"/>
  </r>
  <r>
    <n v="900012506"/>
    <s v="Lisa Frere"/>
    <x v="8"/>
    <x v="3"/>
    <n v="1108637"/>
    <x v="645"/>
    <x v="0"/>
    <x v="0"/>
    <n v="4005076"/>
    <s v="Nash Drummond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x v="0"/>
    <x v="0"/>
    <n v="4004844"/>
    <s v="Violet Griffin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x v="0"/>
    <x v="0"/>
    <n v="4004002"/>
    <s v="Lois Love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x v="0"/>
    <x v="0"/>
    <n v="4004340"/>
    <s v="Hadley Sato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x v="0"/>
    <x v="0"/>
    <n v="4005177"/>
    <s v="Jamison Scott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x v="0"/>
    <x v="0"/>
    <n v="4004200"/>
    <s v="Madelyn Parker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x v="0"/>
    <x v="0"/>
    <n v="4005961"/>
    <s v="Jalen Bancroft"/>
    <s v="Georgia"/>
    <x v="0"/>
    <s v="KESP200"/>
    <x v="0"/>
    <n v="5"/>
    <n v="654"/>
    <n v="0"/>
    <n v="3270"/>
  </r>
  <r>
    <n v="900012995"/>
    <s v="Brenda Albury"/>
    <x v="1"/>
    <x v="1"/>
    <n v="1108644"/>
    <x v="646"/>
    <x v="1"/>
    <x v="1"/>
    <n v="6002251"/>
    <s v="Rogahn LLC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x v="1"/>
    <x v="1"/>
    <n v="6002200"/>
    <s v="Goyette LLC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x v="0"/>
    <x v="0"/>
    <n v="4004049"/>
    <s v="Arlo Kelley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x v="0"/>
    <x v="0"/>
    <n v="4004541"/>
    <s v="Tessa Hernandez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x v="0"/>
    <x v="0"/>
    <n v="4004195"/>
    <s v="Beau Walker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x v="1"/>
    <x v="1"/>
    <n v="6002157"/>
    <s v="Prohaska Inc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x v="0"/>
    <x v="0"/>
    <n v="4004041"/>
    <s v="Madison Burns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x v="0"/>
    <x v="0"/>
    <n v="4005159"/>
    <s v="Marcos VanDyke"/>
    <s v="Texas"/>
    <x v="3"/>
    <s v="KERL500"/>
    <x v="9"/>
    <n v="2"/>
    <n v="26.99"/>
    <n v="0"/>
    <n v="53.98"/>
  </r>
  <r>
    <n v="900010898"/>
    <s v="Dana Fizzer"/>
    <x v="4"/>
    <x v="7"/>
    <n v="1108652"/>
    <x v="646"/>
    <x v="0"/>
    <x v="0"/>
    <n v="4005407"/>
    <s v="Luke Bowman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x v="0"/>
    <x v="0"/>
    <n v="4004195"/>
    <s v="Beau Walker"/>
    <s v="Oklahoma"/>
    <x v="1"/>
    <s v="KERL200"/>
    <x v="24"/>
    <n v="3"/>
    <n v="35"/>
    <n v="0"/>
    <n v="105"/>
  </r>
  <r>
    <n v="900016439"/>
    <s v="Alyssa Smoak"/>
    <x v="5"/>
    <x v="2"/>
    <n v="1108654"/>
    <x v="647"/>
    <x v="0"/>
    <x v="0"/>
    <n v="4005053"/>
    <s v="Ella Harris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x v="0"/>
    <x v="0"/>
    <n v="4004102"/>
    <s v="Susan Larson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x v="0"/>
    <x v="0"/>
    <n v="4003941"/>
    <s v="Helena Rodriguez"/>
    <s v="Iowa"/>
    <x v="1"/>
    <s v="KESL094"/>
    <x v="3"/>
    <n v="1"/>
    <n v="29.25"/>
    <n v="0"/>
    <n v="29.25"/>
  </r>
  <r>
    <n v="900010453"/>
    <s v="Susan Fetterman"/>
    <x v="1"/>
    <x v="1"/>
    <n v="1108657"/>
    <x v="647"/>
    <x v="0"/>
    <x v="0"/>
    <n v="4004987"/>
    <s v="Winston Henderson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x v="1"/>
    <x v="1"/>
    <n v="6002608"/>
    <s v="Rempel Group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x v="0"/>
    <x v="0"/>
    <n v="4004937"/>
    <s v="Simeon Barker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x v="0"/>
    <x v="0"/>
    <n v="4006048"/>
    <s v="Amelia Jackson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x v="0"/>
    <x v="0"/>
    <n v="4004714"/>
    <s v="Nora Elliott"/>
    <s v="Ohio"/>
    <x v="1"/>
    <s v="KESL192"/>
    <x v="45"/>
    <n v="1"/>
    <n v="15.99"/>
    <n v="0"/>
    <n v="15.99"/>
  </r>
  <r>
    <n v="900012506"/>
    <s v="Lisa Frere"/>
    <x v="8"/>
    <x v="3"/>
    <n v="1108662"/>
    <x v="648"/>
    <x v="0"/>
    <x v="0"/>
    <n v="4005737"/>
    <s v="Flossie Perry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x v="0"/>
    <x v="0"/>
    <n v="4004467"/>
    <s v="Arianna Thompson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x v="0"/>
    <x v="0"/>
    <n v="4004296"/>
    <s v="Xanthe White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x v="0"/>
    <x v="0"/>
    <n v="4005445"/>
    <s v="Roman Broadbent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x v="0"/>
    <x v="0"/>
    <n v="4004472"/>
    <s v="Grant Sato"/>
    <s v="New York"/>
    <x v="0"/>
    <s v="KESP255"/>
    <x v="1"/>
    <n v="4"/>
    <n v="869"/>
    <n v="0"/>
    <n v="3476"/>
  </r>
  <r>
    <n v="900015105"/>
    <s v="Sharla Sobie"/>
    <x v="2"/>
    <x v="2"/>
    <n v="1108667"/>
    <x v="648"/>
    <x v="0"/>
    <x v="0"/>
    <n v="4005548"/>
    <s v="Rocco Davis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x v="1"/>
    <x v="1"/>
    <n v="6004083"/>
    <s v="Swift Inc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x v="0"/>
    <x v="0"/>
    <n v="4005932"/>
    <s v="Gregory Graham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x v="0"/>
    <x v="0"/>
    <n v="4005418"/>
    <s v="Sirius Walsh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x v="0"/>
    <x v="1"/>
    <n v="6001273"/>
    <s v="Labadie Group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x v="0"/>
    <x v="0"/>
    <n v="4004465"/>
    <s v="Myles Hudson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x v="0"/>
    <x v="1"/>
    <n v="6002716"/>
    <s v="Rogahn Group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x v="0"/>
    <x v="0"/>
    <n v="4004992"/>
    <s v="Ling Parks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x v="0"/>
    <x v="0"/>
    <n v="4005653"/>
    <s v="Annabelle Vasquez"/>
    <s v="Texas"/>
    <x v="3"/>
    <s v="KEPL012"/>
    <x v="46"/>
    <n v="2"/>
    <n v="89.99"/>
    <n v="0"/>
    <n v="179.98"/>
  </r>
  <r>
    <n v="900016625"/>
    <s v="Norm Hawkins"/>
    <x v="2"/>
    <x v="5"/>
    <n v="1108676"/>
    <x v="649"/>
    <x v="0"/>
    <x v="0"/>
    <n v="4005225"/>
    <s v="Sally Santiago"/>
    <s v="Georgia"/>
    <x v="3"/>
    <s v="KERL555"/>
    <x v="60"/>
    <n v="4"/>
    <n v="26.99"/>
    <n v="0"/>
    <n v="107.96"/>
  </r>
  <r>
    <n v="900010859"/>
    <s v="Nick Chen"/>
    <x v="2"/>
    <x v="0"/>
    <n v="1108677"/>
    <x v="649"/>
    <x v="0"/>
    <x v="0"/>
    <n v="4005408"/>
    <s v="Eddie Kennington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x v="0"/>
    <x v="0"/>
    <n v="4005424"/>
    <s v="Claire Lawrence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x v="0"/>
    <x v="0"/>
    <n v="4004014"/>
    <s v="Melissa Coleman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x v="1"/>
    <x v="1"/>
    <n v="6002240"/>
    <s v="Sawayn Inc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x v="0"/>
    <x v="1"/>
    <n v="6002621"/>
    <s v="Johnston Inc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x v="1"/>
    <x v="1"/>
    <n v="6003394"/>
    <s v="Kling Group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x v="0"/>
    <x v="0"/>
    <n v="4004140"/>
    <s v="Lexi Holt"/>
    <s v="Florida"/>
    <x v="3"/>
    <s v="KERL555"/>
    <x v="60"/>
    <n v="2"/>
    <n v="26.99"/>
    <n v="0"/>
    <n v="53.98"/>
  </r>
  <r>
    <n v="900012281"/>
    <s v="Logan Augur"/>
    <x v="3"/>
    <x v="6"/>
    <n v="1108684"/>
    <x v="650"/>
    <x v="0"/>
    <x v="0"/>
    <n v="4005951"/>
    <s v="Karl Chamberlain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x v="0"/>
    <x v="0"/>
    <n v="4004638"/>
    <s v="McKenzie Ross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x v="0"/>
    <x v="0"/>
    <n v="4006017"/>
    <s v="Lorraine Barker"/>
    <s v="Virginia"/>
    <x v="1"/>
    <s v="KELB123"/>
    <x v="70"/>
    <n v="2"/>
    <n v="8.5"/>
    <n v="0"/>
    <n v="17"/>
  </r>
  <r>
    <n v="900015961"/>
    <s v="Wynona Smith"/>
    <x v="7"/>
    <x v="2"/>
    <n v="1108687"/>
    <x v="651"/>
    <x v="1"/>
    <x v="1"/>
    <n v="6002991"/>
    <s v="Bartell Group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x v="0"/>
    <x v="0"/>
    <n v="4004738"/>
    <s v="Grace Jimenez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x v="0"/>
    <x v="0"/>
    <n v="4006052"/>
    <s v="Stacy Morozov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x v="0"/>
    <x v="0"/>
    <n v="4004830"/>
    <s v="Darius Meyer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x v="0"/>
    <x v="0"/>
    <n v="4004473"/>
    <s v="Melody Henderson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x v="0"/>
    <x v="0"/>
    <n v="4005029"/>
    <s v="Leona Miles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x v="0"/>
    <x v="0"/>
    <n v="4004677"/>
    <s v="Wanda Howell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x v="0"/>
    <x v="0"/>
    <n v="4005630"/>
    <s v="Elijah Soto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x v="0"/>
    <x v="0"/>
    <n v="4004008"/>
    <s v="Hailey Lewis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x v="0"/>
    <x v="1"/>
    <n v="6002590"/>
    <s v="Homenick Inc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x v="0"/>
    <x v="1"/>
    <n v="6001960"/>
    <s v="Koch Group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x v="0"/>
    <x v="0"/>
    <n v="4004993"/>
    <s v="Maren Carroll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x v="0"/>
    <x v="0"/>
    <n v="4005685"/>
    <s v="Octavia Roberts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x v="0"/>
    <x v="0"/>
    <n v="4004279"/>
    <s v="Aurora Watson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x v="0"/>
    <x v="0"/>
    <n v="4005050"/>
    <s v="Yuki Ward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x v="0"/>
    <x v="0"/>
    <n v="4005125"/>
    <s v="Raegan Fowler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x v="0"/>
    <x v="0"/>
    <n v="4005229"/>
    <s v="Owen Johnston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x v="0"/>
    <x v="0"/>
    <n v="4005495"/>
    <s v="Daria Banks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x v="0"/>
    <x v="0"/>
    <n v="4005445"/>
    <s v="Roman Broadbent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x v="0"/>
    <x v="0"/>
    <n v="4003946"/>
    <s v="Serenity Morales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x v="0"/>
    <x v="0"/>
    <n v="4005394"/>
    <s v="Audrey Gomez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x v="0"/>
    <x v="0"/>
    <n v="4003910"/>
    <s v="Bradley Hamilton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x v="0"/>
    <x v="0"/>
    <n v="4003927"/>
    <s v="Hazel Hall"/>
    <s v="Minnesota"/>
    <x v="3"/>
    <s v="KECL040"/>
    <x v="63"/>
    <n v="4"/>
    <n v="45.5"/>
    <n v="0"/>
    <n v="182"/>
  </r>
  <r>
    <n v="900012506"/>
    <s v="Lisa Frere"/>
    <x v="8"/>
    <x v="3"/>
    <n v="1108710"/>
    <x v="656"/>
    <x v="0"/>
    <x v="0"/>
    <n v="4004526"/>
    <s v="Evelyn Keller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x v="0"/>
    <x v="0"/>
    <n v="4004027"/>
    <s v="Justin Montgomery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x v="0"/>
    <x v="0"/>
    <n v="4004964"/>
    <s v="Kinsley Hoffman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x v="0"/>
    <x v="0"/>
    <n v="4005423"/>
    <s v="Tyler Barnes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x v="0"/>
    <x v="0"/>
    <n v="4005554"/>
    <s v="Arthur Walton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x v="0"/>
    <x v="0"/>
    <n v="4005003"/>
    <s v="Claire Gutierrez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x v="0"/>
    <x v="0"/>
    <n v="4004348"/>
    <s v="Chad Hudson"/>
    <s v="Arizona"/>
    <x v="3"/>
    <s v="KEBL040"/>
    <x v="37"/>
    <n v="3"/>
    <n v="27.99"/>
    <n v="0"/>
    <n v="83.97"/>
  </r>
  <r>
    <n v="900010859"/>
    <s v="Nick Chen"/>
    <x v="2"/>
    <x v="0"/>
    <n v="1108717"/>
    <x v="657"/>
    <x v="0"/>
    <x v="0"/>
    <n v="4004585"/>
    <s v="Isaac Boyd"/>
    <s v="Texas"/>
    <x v="4"/>
    <s v="KEBA308"/>
    <x v="14"/>
    <n v="4"/>
    <n v="9.99"/>
    <n v="0"/>
    <n v="39.96"/>
  </r>
  <r>
    <n v="900016320"/>
    <s v="Paul Massimo"/>
    <x v="4"/>
    <x v="0"/>
    <n v="1108718"/>
    <x v="657"/>
    <x v="0"/>
    <x v="0"/>
    <n v="4005490"/>
    <s v="Brooklyn Carpenter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x v="1"/>
    <x v="1"/>
    <n v="6002698"/>
    <s v="Quigley Group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x v="0"/>
    <x v="0"/>
    <n v="4005142"/>
    <s v="William Fox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x v="0"/>
    <x v="0"/>
    <n v="4004571"/>
    <s v="Rebecca Byrd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x v="0"/>
    <x v="0"/>
    <n v="4004100"/>
    <s v="Curtis Donnelly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x v="0"/>
    <x v="0"/>
    <n v="4005156"/>
    <s v="Ronnie Brookfield"/>
    <s v="New York"/>
    <x v="3"/>
    <s v="KESC100"/>
    <x v="5"/>
    <n v="2"/>
    <n v="65.5"/>
    <n v="0"/>
    <n v="131"/>
  </r>
  <r>
    <n v="900016320"/>
    <s v="Paul Massimo"/>
    <x v="4"/>
    <x v="0"/>
    <n v="1108724"/>
    <x v="657"/>
    <x v="0"/>
    <x v="0"/>
    <n v="4004614"/>
    <s v="Bailey Hopkins"/>
    <s v="Texas"/>
    <x v="1"/>
    <s v="KERL200"/>
    <x v="24"/>
    <n v="4"/>
    <n v="35"/>
    <n v="0"/>
    <n v="140"/>
  </r>
  <r>
    <n v="900012203"/>
    <s v="Christen Barrett"/>
    <x v="3"/>
    <x v="0"/>
    <n v="1108725"/>
    <x v="657"/>
    <x v="0"/>
    <x v="0"/>
    <n v="4005110"/>
    <s v="Penelope George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x v="0"/>
    <x v="0"/>
    <n v="4004609"/>
    <s v="Everly Walsh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x v="0"/>
    <x v="0"/>
    <n v="4004541"/>
    <s v="Tessa Hernandez"/>
    <s v="Florida"/>
    <x v="3"/>
    <s v="KEBL060"/>
    <x v="33"/>
    <n v="2"/>
    <n v="46.99"/>
    <n v="0"/>
    <n v="93.98"/>
  </r>
  <r>
    <n v="900010859"/>
    <s v="Nick Chen"/>
    <x v="2"/>
    <x v="0"/>
    <n v="1108728"/>
    <x v="658"/>
    <x v="1"/>
    <x v="1"/>
    <n v="6003944"/>
    <s v="Shanahan Foods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x v="0"/>
    <x v="0"/>
    <n v="4004493"/>
    <s v="Mya Dunn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x v="1"/>
    <x v="1"/>
    <n v="6003997"/>
    <s v="Stoltenberg Group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x v="0"/>
    <x v="1"/>
    <n v="6002935"/>
    <s v="Muller Group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x v="0"/>
    <x v="0"/>
    <n v="4005426"/>
    <s v="Hyeon Alexander"/>
    <s v="Utah"/>
    <x v="4"/>
    <s v="KEBA208"/>
    <x v="48"/>
    <n v="3"/>
    <n v="14.39"/>
    <n v="0"/>
    <n v="43.17"/>
  </r>
  <r>
    <n v="900010859"/>
    <s v="Nick Chen"/>
    <x v="2"/>
    <x v="0"/>
    <n v="1108733"/>
    <x v="659"/>
    <x v="0"/>
    <x v="0"/>
    <n v="4004908"/>
    <s v="Vijay Gupta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x v="1"/>
    <x v="1"/>
    <n v="6003658"/>
    <s v="Mayert Group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x v="0"/>
    <x v="0"/>
    <n v="4005379"/>
    <s v="Yuri Jang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x v="0"/>
    <x v="0"/>
    <n v="4004866"/>
    <s v="Josiah Franklin"/>
    <s v="Ohio"/>
    <x v="3"/>
    <s v="KECL040"/>
    <x v="63"/>
    <n v="2"/>
    <n v="45.5"/>
    <n v="0"/>
    <n v="91"/>
  </r>
  <r>
    <n v="900016625"/>
    <s v="Norm Hawkins"/>
    <x v="2"/>
    <x v="5"/>
    <n v="1108737"/>
    <x v="660"/>
    <x v="0"/>
    <x v="0"/>
    <n v="4005972"/>
    <s v="Omar Carr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x v="1"/>
    <x v="1"/>
    <n v="6001541"/>
    <s v="Kohler Inc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x v="0"/>
    <x v="0"/>
    <n v="4005982"/>
    <s v="Simon Edwards"/>
    <s v="Oklahoma"/>
    <x v="1"/>
    <s v="KELB208"/>
    <x v="12"/>
    <n v="3"/>
    <n v="28.7"/>
    <n v="0"/>
    <n v="86.1"/>
  </r>
  <r>
    <n v="900015961"/>
    <s v="Wynona Smith"/>
    <x v="7"/>
    <x v="2"/>
    <n v="1108740"/>
    <x v="660"/>
    <x v="0"/>
    <x v="0"/>
    <n v="4005240"/>
    <s v="Robert Xi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x v="0"/>
    <x v="0"/>
    <n v="4005737"/>
    <s v="Flossie Perry"/>
    <s v="Ohio"/>
    <x v="1"/>
    <s v="KELB094"/>
    <x v="2"/>
    <n v="4"/>
    <n v="12.97"/>
    <n v="0"/>
    <n v="51.88"/>
  </r>
  <r>
    <n v="900016625"/>
    <s v="Norm Hawkins"/>
    <x v="2"/>
    <x v="5"/>
    <n v="1108742"/>
    <x v="661"/>
    <x v="0"/>
    <x v="0"/>
    <n v="4005969"/>
    <s v="Ruby Roberts"/>
    <s v="Florida"/>
    <x v="3"/>
    <s v="KECL040"/>
    <x v="63"/>
    <n v="5"/>
    <n v="45.5"/>
    <n v="0"/>
    <n v="227.5"/>
  </r>
  <r>
    <n v="900015961"/>
    <s v="Wynona Smith"/>
    <x v="7"/>
    <x v="2"/>
    <n v="1108743"/>
    <x v="661"/>
    <x v="1"/>
    <x v="1"/>
    <n v="6002407"/>
    <s v="Ernser Inc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x v="0"/>
    <x v="0"/>
    <n v="4005232"/>
    <s v="Viktoria Torres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x v="1"/>
    <x v="1"/>
    <n v="6001435"/>
    <s v="Konopelski LLC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x v="0"/>
    <x v="0"/>
    <n v="4005745"/>
    <s v="Omari Nguyen"/>
    <s v="California"/>
    <x v="3"/>
    <s v="KEPL001"/>
    <x v="59"/>
    <n v="4"/>
    <n v="10"/>
    <n v="0"/>
    <n v="40"/>
  </r>
  <r>
    <n v="900013649"/>
    <s v="John Ashwin"/>
    <x v="1"/>
    <x v="1"/>
    <n v="1108747"/>
    <x v="663"/>
    <x v="0"/>
    <x v="0"/>
    <n v="4006017"/>
    <s v="Lorraine Barker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x v="0"/>
    <x v="0"/>
    <n v="4005784"/>
    <s v="Santiago Roberts"/>
    <s v="Iowa"/>
    <x v="3"/>
    <s v="KECL060"/>
    <x v="10"/>
    <n v="3"/>
    <n v="59.99"/>
    <n v="0"/>
    <n v="179.97"/>
  </r>
  <r>
    <n v="900016625"/>
    <s v="Norm Hawkins"/>
    <x v="2"/>
    <x v="5"/>
    <n v="1108749"/>
    <x v="663"/>
    <x v="0"/>
    <x v="0"/>
    <n v="4005728"/>
    <s v="Micah Xi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x v="0"/>
    <x v="0"/>
    <n v="4005574"/>
    <s v="Romeo Ramirez"/>
    <s v="New Jersey"/>
    <x v="0"/>
    <s v="KESP300"/>
    <x v="21"/>
    <n v="1"/>
    <n v="981"/>
    <n v="0"/>
    <n v="981"/>
  </r>
  <r>
    <n v="900012281"/>
    <s v="Logan Augur"/>
    <x v="3"/>
    <x v="6"/>
    <n v="1108751"/>
    <x v="663"/>
    <x v="0"/>
    <x v="0"/>
    <n v="4005343"/>
    <s v="Tina Easton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x v="1"/>
    <x v="1"/>
    <n v="6001246"/>
    <s v="Hoppe Inc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x v="0"/>
    <x v="0"/>
    <n v="4005424"/>
    <s v="Claire Lawrence"/>
    <s v="Kentucky"/>
    <x v="1"/>
    <s v="KELB098"/>
    <x v="25"/>
    <n v="3"/>
    <n v="22.99"/>
    <n v="0"/>
    <n v="68.97"/>
  </r>
  <r>
    <n v="900013610"/>
    <s v="Ava Orosco"/>
    <x v="3"/>
    <x v="4"/>
    <n v="1108754"/>
    <x v="663"/>
    <x v="0"/>
    <x v="0"/>
    <n v="4004179"/>
    <s v="Ridge Diaz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x v="0"/>
    <x v="0"/>
    <n v="4006013"/>
    <s v="Velma Richardson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x v="0"/>
    <x v="0"/>
    <n v="4005680"/>
    <s v="Nicole Bradley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x v="0"/>
    <x v="0"/>
    <n v="4005290"/>
    <s v="Kayla Fuller"/>
    <s v="Texas"/>
    <x v="0"/>
    <s v="KESP255"/>
    <x v="1"/>
    <n v="1"/>
    <n v="869"/>
    <n v="0"/>
    <n v="869"/>
  </r>
  <r>
    <n v="900019907"/>
    <s v="Lorrie Ellison"/>
    <x v="3"/>
    <x v="7"/>
    <n v="1108758"/>
    <x v="664"/>
    <x v="0"/>
    <x v="0"/>
    <n v="4005062"/>
    <s v="Valentina Cox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x v="0"/>
    <x v="0"/>
    <n v="4004651"/>
    <s v="Beatrix Murray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x v="0"/>
    <x v="0"/>
    <n v="4005078"/>
    <s v="Amaris Allen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x v="0"/>
    <x v="0"/>
    <n v="4004680"/>
    <s v="Remy Reynolds"/>
    <s v="Georgia"/>
    <x v="3"/>
    <s v="KESC100"/>
    <x v="5"/>
    <n v="1"/>
    <n v="65.5"/>
    <n v="0"/>
    <n v="65.5"/>
  </r>
  <r>
    <n v="900015961"/>
    <s v="Wynona Smith"/>
    <x v="7"/>
    <x v="2"/>
    <n v="1108762"/>
    <x v="665"/>
    <x v="0"/>
    <x v="1"/>
    <n v="6001843"/>
    <s v="Leffler Group"/>
    <s v="New York"/>
    <x v="0"/>
    <s v="KESP300"/>
    <x v="21"/>
    <n v="4"/>
    <n v="981"/>
    <n v="0"/>
    <n v="3924"/>
  </r>
  <r>
    <n v="900016439"/>
    <s v="Alyssa Smoak"/>
    <x v="5"/>
    <x v="2"/>
    <n v="1108763"/>
    <x v="665"/>
    <x v="1"/>
    <x v="1"/>
    <n v="6003036"/>
    <s v="Zulauf LLC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x v="0"/>
    <x v="0"/>
    <n v="4005428"/>
    <s v="Cora Kelley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x v="0"/>
    <x v="0"/>
    <n v="4004870"/>
    <s v="Jayden Nichols"/>
    <s v="Arizona"/>
    <x v="3"/>
    <s v="KERL700"/>
    <x v="27"/>
    <n v="1"/>
    <n v="26.99"/>
    <n v="0"/>
    <n v="26.99"/>
  </r>
  <r>
    <n v="900010898"/>
    <s v="Dana Fizzer"/>
    <x v="4"/>
    <x v="7"/>
    <n v="1108766"/>
    <x v="666"/>
    <x v="0"/>
    <x v="0"/>
    <n v="4004921"/>
    <s v="Caroline Kelly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x v="0"/>
    <x v="0"/>
    <n v="4005928"/>
    <s v="Winona Fisher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x v="0"/>
    <x v="0"/>
    <n v="4005399"/>
    <s v="Fletcher Keller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x v="0"/>
    <x v="0"/>
    <n v="4004894"/>
    <s v="Landon May"/>
    <s v="Oklahoma"/>
    <x v="5"/>
    <s v="KEWH400"/>
    <x v="71"/>
    <n v="1"/>
    <n v="880"/>
    <n v="0"/>
    <n v="880"/>
  </r>
  <r>
    <n v="900020001"/>
    <s v="Morten Shivers"/>
    <x v="2"/>
    <x v="6"/>
    <n v="1108770"/>
    <x v="667"/>
    <x v="0"/>
    <x v="0"/>
    <n v="4005544"/>
    <s v="Ajay Patel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x v="0"/>
    <x v="0"/>
    <n v="4005938"/>
    <s v="Knox Weaver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x v="0"/>
    <x v="0"/>
    <n v="4005611"/>
    <s v="Bowen Wright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x v="0"/>
    <x v="0"/>
    <n v="4004570"/>
    <s v="Oren Young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x v="0"/>
    <x v="0"/>
    <n v="4005856"/>
    <s v="Luis Patterson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x v="0"/>
    <x v="0"/>
    <n v="4004209"/>
    <s v="Ryder Newman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x v="0"/>
    <x v="0"/>
    <n v="4005771"/>
    <s v="Paisley Bishop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x v="0"/>
    <x v="0"/>
    <n v="4005527"/>
    <s v="Karen Harvey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x v="0"/>
    <x v="0"/>
    <n v="4005461"/>
    <s v="Eliana Hopkins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x v="0"/>
    <x v="0"/>
    <n v="4005395"/>
    <s v="Ana Riley"/>
    <s v="Arizona"/>
    <x v="3"/>
    <s v="KERL600"/>
    <x v="67"/>
    <n v="2"/>
    <n v="26.99"/>
    <n v="0"/>
    <n v="53.98"/>
  </r>
  <r>
    <n v="900015499"/>
    <s v="Lauren Skip"/>
    <x v="0"/>
    <x v="3"/>
    <n v="1108780"/>
    <x v="668"/>
    <x v="0"/>
    <x v="0"/>
    <n v="4005964"/>
    <s v="Quentin Burke"/>
    <s v="Illinois"/>
    <x v="1"/>
    <s v="KERL200"/>
    <x v="24"/>
    <n v="4"/>
    <n v="35"/>
    <n v="0"/>
    <n v="140"/>
  </r>
  <r>
    <n v="900015003"/>
    <s v="Cynthia Cash"/>
    <x v="7"/>
    <x v="5"/>
    <n v="1108781"/>
    <x v="668"/>
    <x v="0"/>
    <x v="0"/>
    <n v="4005542"/>
    <s v="Everly Diaz"/>
    <s v="Florida"/>
    <x v="1"/>
    <s v="KERL200"/>
    <x v="24"/>
    <n v="3"/>
    <n v="35"/>
    <n v="0"/>
    <n v="105"/>
  </r>
  <r>
    <n v="900016320"/>
    <s v="Paul Massimo"/>
    <x v="4"/>
    <x v="0"/>
    <n v="1108782"/>
    <x v="668"/>
    <x v="0"/>
    <x v="0"/>
    <n v="4004207"/>
    <s v="Robert Collins"/>
    <s v="Texas"/>
    <x v="1"/>
    <s v="KERL200"/>
    <x v="24"/>
    <n v="1"/>
    <n v="35"/>
    <n v="0"/>
    <n v="35"/>
  </r>
  <r>
    <n v="900015499"/>
    <s v="Lauren Skip"/>
    <x v="0"/>
    <x v="3"/>
    <n v="1108783"/>
    <x v="669"/>
    <x v="0"/>
    <x v="0"/>
    <n v="4004409"/>
    <s v="Julissa Chapman"/>
    <s v="Ohio"/>
    <x v="0"/>
    <s v="KESP255"/>
    <x v="1"/>
    <n v="1"/>
    <n v="869"/>
    <n v="0"/>
    <n v="869"/>
  </r>
  <r>
    <n v="900014621"/>
    <s v="Shantel Francis"/>
    <x v="4"/>
    <x v="2"/>
    <n v="1108784"/>
    <x v="669"/>
    <x v="0"/>
    <x v="0"/>
    <n v="4004991"/>
    <s v="Charles Diaz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x v="1"/>
    <x v="1"/>
    <n v="6001710"/>
    <s v="Mohr LLC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x v="0"/>
    <x v="1"/>
    <n v="6002738"/>
    <s v="Lesch LLC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x v="0"/>
    <x v="0"/>
    <n v="4005488"/>
    <s v="Vincent Powell"/>
    <s v="Alabama"/>
    <x v="1"/>
    <s v="KELB138"/>
    <x v="20"/>
    <n v="4"/>
    <n v="24.99"/>
    <n v="0"/>
    <n v="99.96"/>
  </r>
  <r>
    <n v="900019334"/>
    <s v="Mitch White"/>
    <x v="3"/>
    <x v="5"/>
    <n v="1108788"/>
    <x v="669"/>
    <x v="1"/>
    <x v="1"/>
    <n v="6002963"/>
    <s v="Homenick LLC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x v="0"/>
    <x v="1"/>
    <n v="6003641"/>
    <s v="Schuppe LLC"/>
    <s v="Florida"/>
    <x v="1"/>
    <s v="KELB202"/>
    <x v="58"/>
    <n v="1"/>
    <n v="9.99"/>
    <n v="0"/>
    <n v="9.99"/>
  </r>
  <r>
    <n v="900015003"/>
    <s v="Cynthia Cash"/>
    <x v="7"/>
    <x v="5"/>
    <n v="1108790"/>
    <x v="669"/>
    <x v="0"/>
    <x v="0"/>
    <n v="4005197"/>
    <s v="Maurice Underhill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x v="0"/>
    <x v="0"/>
    <n v="4005997"/>
    <s v="Aarti Das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x v="0"/>
    <x v="0"/>
    <n v="4005513"/>
    <s v="Makenzie Lee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x v="0"/>
    <x v="0"/>
    <n v="4004118"/>
    <s v="Kilian Hargreaves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x v="0"/>
    <x v="0"/>
    <n v="4005985"/>
    <s v="Christian Perez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x v="0"/>
    <x v="0"/>
    <n v="4005244"/>
    <s v="Doris Larson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x v="0"/>
    <x v="0"/>
    <n v="4005681"/>
    <s v="Rosalind Lucas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x v="0"/>
    <x v="0"/>
    <n v="4004152"/>
    <s v="Liam Bates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x v="0"/>
    <x v="0"/>
    <n v="4005316"/>
    <s v="Faye Lee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x v="0"/>
    <x v="0"/>
    <n v="4005512"/>
    <s v="Brielle Bennett"/>
    <s v="Indiana"/>
    <x v="1"/>
    <s v="KELB208"/>
    <x v="12"/>
    <n v="1"/>
    <n v="28.7"/>
    <n v="0"/>
    <n v="28.7"/>
  </r>
  <r>
    <n v="900016320"/>
    <s v="Paul Massimo"/>
    <x v="4"/>
    <x v="0"/>
    <n v="1108800"/>
    <x v="671"/>
    <x v="0"/>
    <x v="0"/>
    <n v="4005634"/>
    <s v="Gabriella Lee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x v="0"/>
    <x v="0"/>
    <n v="4003938"/>
    <s v="Adriel Graham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x v="1"/>
    <x v="1"/>
    <n v="6002518"/>
    <s v="Stokes Foods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x v="0"/>
    <x v="0"/>
    <n v="4005752"/>
    <s v="Lorenzo Powers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x v="0"/>
    <x v="0"/>
    <n v="4004793"/>
    <s v="Lee Jimenez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x v="0"/>
    <x v="0"/>
    <n v="4005072"/>
    <s v="Eunice Curry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x v="0"/>
    <x v="0"/>
    <n v="4004689"/>
    <s v="Eliana Ramirez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x v="0"/>
    <x v="0"/>
    <n v="4004840"/>
    <s v="Lisa Dawson"/>
    <s v="Colorado"/>
    <x v="2"/>
    <s v="KIGT004"/>
    <x v="52"/>
    <n v="1"/>
    <n v="1430"/>
    <n v="0"/>
    <n v="1430"/>
  </r>
  <r>
    <n v="900015105"/>
    <s v="Sharla Sobie"/>
    <x v="2"/>
    <x v="2"/>
    <n v="1108808"/>
    <x v="673"/>
    <x v="0"/>
    <x v="0"/>
    <n v="4005849"/>
    <s v="Austin Nichols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x v="0"/>
    <x v="0"/>
    <n v="4004895"/>
    <s v="Austin Ortiz"/>
    <s v="Missouri"/>
    <x v="0"/>
    <s v="KESP255"/>
    <x v="1"/>
    <n v="4"/>
    <n v="869"/>
    <n v="0"/>
    <n v="3476"/>
  </r>
  <r>
    <n v="900010428"/>
    <s v="Colby Hallberg"/>
    <x v="2"/>
    <x v="3"/>
    <n v="1108810"/>
    <x v="673"/>
    <x v="1"/>
    <x v="1"/>
    <n v="6001886"/>
    <s v="Mertz LLC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x v="0"/>
    <x v="0"/>
    <n v="4004021"/>
    <s v="Derrick Nguyen"/>
    <s v="Texas"/>
    <x v="3"/>
    <s v="KERL555"/>
    <x v="60"/>
    <n v="4"/>
    <n v="26.99"/>
    <n v="0"/>
    <n v="107.96"/>
  </r>
  <r>
    <n v="900015105"/>
    <s v="Sharla Sobie"/>
    <x v="2"/>
    <x v="2"/>
    <n v="1108812"/>
    <x v="674"/>
    <x v="0"/>
    <x v="0"/>
    <n v="4005435"/>
    <s v="Kayden Ward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x v="0"/>
    <x v="0"/>
    <n v="4005776"/>
    <s v="Tatiana Sokolov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x v="0"/>
    <x v="0"/>
    <n v="4004817"/>
    <s v="Frances Evans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x v="1"/>
    <x v="1"/>
    <n v="6002174"/>
    <s v="Cummings LLC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x v="0"/>
    <x v="0"/>
    <n v="4005279"/>
    <s v="Alaina Torres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x v="0"/>
    <x v="0"/>
    <n v="4004395"/>
    <s v="Nadezhda Gardner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x v="0"/>
    <x v="0"/>
    <n v="4005096"/>
    <s v="Braxton Fisher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x v="1"/>
    <x v="1"/>
    <n v="6003709"/>
    <s v="Gerhold Inc"/>
    <s v="Texas"/>
    <x v="4"/>
    <s v="KEBA308"/>
    <x v="14"/>
    <n v="3"/>
    <n v="9.99"/>
    <n v="0.15"/>
    <n v="25.47"/>
  </r>
  <r>
    <n v="900012506"/>
    <s v="Lisa Frere"/>
    <x v="8"/>
    <x v="3"/>
    <n v="1108820"/>
    <x v="675"/>
    <x v="0"/>
    <x v="0"/>
    <n v="4005960"/>
    <s v="Jerry Stewart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x v="0"/>
    <x v="0"/>
    <n v="4005799"/>
    <s v="Kenneth Hanson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x v="0"/>
    <x v="0"/>
    <n v="4003948"/>
    <s v="Tony Irons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x v="1"/>
    <x v="1"/>
    <n v="6003631"/>
    <s v="Will LLC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x v="0"/>
    <x v="0"/>
    <n v="4004899"/>
    <s v="Isaiah Young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x v="1"/>
    <x v="1"/>
    <n v="6002729"/>
    <s v="Schaden Inc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x v="0"/>
    <x v="1"/>
    <n v="6002935"/>
    <s v="Muller Group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x v="0"/>
    <x v="0"/>
    <n v="4005650"/>
    <s v="Londyn Jenkins"/>
    <s v="Indiana"/>
    <x v="4"/>
    <s v="KEBA212"/>
    <x v="19"/>
    <n v="3"/>
    <n v="21.59"/>
    <n v="0"/>
    <n v="64.77"/>
  </r>
  <r>
    <n v="900013649"/>
    <s v="John Ashwin"/>
    <x v="1"/>
    <x v="1"/>
    <n v="1108828"/>
    <x v="676"/>
    <x v="0"/>
    <x v="0"/>
    <n v="4004771"/>
    <s v="Homer Lloyd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x v="0"/>
    <x v="0"/>
    <n v="4004720"/>
    <s v="Joon Choi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x v="0"/>
    <x v="0"/>
    <n v="4004471"/>
    <s v="Alden Moore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x v="1"/>
    <x v="1"/>
    <n v="6003520"/>
    <s v="Waters Group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x v="0"/>
    <x v="0"/>
    <n v="4005495"/>
    <s v="Daria Banks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x v="0"/>
    <x v="0"/>
    <n v="4004826"/>
    <s v="Cohen Campbell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x v="0"/>
    <x v="0"/>
    <n v="4004725"/>
    <s v="Rylee Vasquez"/>
    <s v="California"/>
    <x v="1"/>
    <s v="KELB094"/>
    <x v="2"/>
    <n v="1"/>
    <n v="12.97"/>
    <n v="0"/>
    <n v="12.97"/>
  </r>
  <r>
    <n v="900010859"/>
    <s v="Nick Chen"/>
    <x v="2"/>
    <x v="0"/>
    <n v="1108835"/>
    <x v="676"/>
    <x v="0"/>
    <x v="0"/>
    <n v="4005869"/>
    <s v="Caleb Garcia"/>
    <s v="Texas"/>
    <x v="4"/>
    <s v="KEBA308"/>
    <x v="14"/>
    <n v="1"/>
    <n v="9.99"/>
    <n v="0"/>
    <n v="9.99"/>
  </r>
  <r>
    <n v="900010428"/>
    <s v="Colby Hallberg"/>
    <x v="2"/>
    <x v="3"/>
    <n v="1108836"/>
    <x v="676"/>
    <x v="0"/>
    <x v="0"/>
    <n v="4004566"/>
    <s v="Lata Nair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x v="0"/>
    <x v="0"/>
    <n v="4005759"/>
    <s v="Rosalie Jordan"/>
    <s v="Florida"/>
    <x v="1"/>
    <s v="KELB123"/>
    <x v="70"/>
    <n v="1"/>
    <n v="8.5"/>
    <n v="0"/>
    <n v="8.5"/>
  </r>
  <r>
    <n v="900019856"/>
    <s v="Henry Rodriguez"/>
    <x v="3"/>
    <x v="7"/>
    <n v="1108838"/>
    <x v="676"/>
    <x v="0"/>
    <x v="0"/>
    <n v="4005320"/>
    <s v="Lydia Elliott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x v="0"/>
    <x v="0"/>
    <n v="4005462"/>
    <s v="Coral Sullivan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x v="0"/>
    <x v="0"/>
    <n v="4005114"/>
    <s v="Julia Fisher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x v="0"/>
    <x v="0"/>
    <n v="4004702"/>
    <s v="Amelie Bell"/>
    <s v="Texas"/>
    <x v="4"/>
    <s v="KEBA208"/>
    <x v="48"/>
    <n v="2"/>
    <n v="14.39"/>
    <n v="0"/>
    <n v="28.78"/>
  </r>
  <r>
    <n v="900012506"/>
    <s v="Lisa Frere"/>
    <x v="8"/>
    <x v="3"/>
    <n v="1108842"/>
    <x v="677"/>
    <x v="0"/>
    <x v="0"/>
    <n v="4005172"/>
    <s v="Eli Ortiz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x v="0"/>
    <x v="0"/>
    <n v="4004783"/>
    <s v="Colette Hart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x v="0"/>
    <x v="0"/>
    <n v="4004611"/>
    <s v="Rex Lopez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x v="0"/>
    <x v="0"/>
    <n v="4005271"/>
    <s v="Jose Riley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x v="0"/>
    <x v="0"/>
    <n v="4004147"/>
    <s v="David Mccoy"/>
    <s v="California"/>
    <x v="2"/>
    <s v="KIGT004"/>
    <x v="52"/>
    <n v="1"/>
    <n v="1430"/>
    <n v="0"/>
    <n v="1430"/>
  </r>
  <r>
    <n v="900013610"/>
    <s v="Ava Orosco"/>
    <x v="3"/>
    <x v="4"/>
    <n v="1108847"/>
    <x v="677"/>
    <x v="0"/>
    <x v="0"/>
    <n v="4004179"/>
    <s v="Ridge Diaz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x v="0"/>
    <x v="0"/>
    <n v="4005101"/>
    <s v="Lawson Granger"/>
    <s v="Texas"/>
    <x v="3"/>
    <s v="KESC100"/>
    <x v="5"/>
    <n v="2"/>
    <n v="65.5"/>
    <n v="0"/>
    <n v="131"/>
  </r>
  <r>
    <n v="900013649"/>
    <s v="John Ashwin"/>
    <x v="1"/>
    <x v="1"/>
    <n v="1108849"/>
    <x v="677"/>
    <x v="0"/>
    <x v="0"/>
    <n v="4005175"/>
    <s v="Bella Riley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x v="0"/>
    <x v="0"/>
    <n v="4004684"/>
    <s v="Alena Hernandez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x v="0"/>
    <x v="0"/>
    <n v="4004272"/>
    <s v="Ryan Scott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x v="1"/>
    <x v="1"/>
    <n v="6002700"/>
    <s v="Herzog Inc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x v="1"/>
    <x v="1"/>
    <n v="6002205"/>
    <s v="Orn Inc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x v="1"/>
    <x v="1"/>
    <n v="6003194"/>
    <s v="Dickinson Group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x v="0"/>
    <x v="0"/>
    <n v="4005107"/>
    <s v="Katelyn Little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x v="0"/>
    <x v="0"/>
    <n v="4004140"/>
    <s v="Lexi Holt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x v="0"/>
    <x v="0"/>
    <n v="4005779"/>
    <s v="Daniel Sims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x v="0"/>
    <x v="0"/>
    <n v="4005541"/>
    <s v="Elijah Wade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x v="0"/>
    <x v="0"/>
    <n v="4005477"/>
    <s v="Axel Griffin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x v="0"/>
    <x v="0"/>
    <n v="4004488"/>
    <s v="Jaliyah Hicks"/>
    <s v="New York"/>
    <x v="1"/>
    <s v="KERL200"/>
    <x v="24"/>
    <n v="2"/>
    <n v="35"/>
    <n v="0"/>
    <n v="70"/>
  </r>
  <r>
    <n v="900018483"/>
    <s v="Kendra Barnbrook"/>
    <x v="0"/>
    <x v="0"/>
    <n v="1108861"/>
    <x v="678"/>
    <x v="0"/>
    <x v="0"/>
    <n v="4005919"/>
    <s v="Molly Myers"/>
    <s v="Texas"/>
    <x v="4"/>
    <s v="KEBA312"/>
    <x v="6"/>
    <n v="1"/>
    <n v="13.99"/>
    <n v="0"/>
    <n v="13.99"/>
  </r>
  <r>
    <n v="900012506"/>
    <s v="Lisa Frere"/>
    <x v="8"/>
    <x v="3"/>
    <n v="1108862"/>
    <x v="679"/>
    <x v="0"/>
    <x v="0"/>
    <n v="4006011"/>
    <s v="Jason Gordon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x v="0"/>
    <x v="0"/>
    <n v="4005067"/>
    <s v="Isla Lopez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x v="0"/>
    <x v="0"/>
    <n v="4005506"/>
    <s v="Dorothea Frazier"/>
    <s v="Texas"/>
    <x v="1"/>
    <s v="KELB094"/>
    <x v="2"/>
    <n v="4"/>
    <n v="12.97"/>
    <n v="0"/>
    <n v="51.88"/>
  </r>
  <r>
    <n v="900020001"/>
    <s v="Morten Shivers"/>
    <x v="2"/>
    <x v="6"/>
    <n v="1108865"/>
    <x v="679"/>
    <x v="0"/>
    <x v="0"/>
    <n v="4004900"/>
    <s v="Jonathan Carter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x v="0"/>
    <x v="0"/>
    <n v="4004013"/>
    <s v="Kayden Simmons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x v="0"/>
    <x v="0"/>
    <n v="4004447"/>
    <s v="Winston Gutierrez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x v="1"/>
    <x v="1"/>
    <n v="6002887"/>
    <s v="Walker Inc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x v="0"/>
    <x v="0"/>
    <n v="4005692"/>
    <s v="Dana Wheeler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x v="1"/>
    <x v="1"/>
    <n v="6001615"/>
    <s v="Stokes Group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x v="0"/>
    <x v="0"/>
    <n v="4003941"/>
    <s v="Helena Rodriguez"/>
    <s v="Iowa"/>
    <x v="3"/>
    <s v="KERL600"/>
    <x v="67"/>
    <n v="1"/>
    <n v="26.99"/>
    <n v="0"/>
    <n v="26.99"/>
  </r>
  <r>
    <n v="900012995"/>
    <s v="Brenda Albury"/>
    <x v="1"/>
    <x v="1"/>
    <n v="1108872"/>
    <x v="681"/>
    <x v="0"/>
    <x v="0"/>
    <n v="4004419"/>
    <s v="Leander Felt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x v="0"/>
    <x v="0"/>
    <n v="4004191"/>
    <s v="Beatrice Torres"/>
    <s v="Nebraska"/>
    <x v="4"/>
    <s v="KEBA312"/>
    <x v="6"/>
    <n v="4"/>
    <n v="13.99"/>
    <n v="0"/>
    <n v="55.96"/>
  </r>
  <r>
    <n v="900010859"/>
    <s v="Nick Chen"/>
    <x v="2"/>
    <x v="0"/>
    <n v="1108874"/>
    <x v="681"/>
    <x v="0"/>
    <x v="0"/>
    <n v="4005301"/>
    <s v="Serenity Keller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x v="0"/>
    <x v="0"/>
    <n v="4005959"/>
    <s v="Adeline Russell"/>
    <s v="Ohio"/>
    <x v="1"/>
    <s v="KELB238"/>
    <x v="35"/>
    <n v="3"/>
    <n v="29.99"/>
    <n v="0"/>
    <n v="89.97"/>
  </r>
  <r>
    <n v="900012506"/>
    <s v="Lisa Frere"/>
    <x v="8"/>
    <x v="3"/>
    <n v="1108876"/>
    <x v="681"/>
    <x v="0"/>
    <x v="0"/>
    <n v="4005507"/>
    <s v="Axel Gomez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x v="1"/>
    <x v="1"/>
    <n v="6001544"/>
    <s v="Koepp Group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x v="0"/>
    <x v="0"/>
    <n v="4003978"/>
    <s v="Braylon Halstead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x v="0"/>
    <x v="0"/>
    <n v="4005595"/>
    <s v="Alexandra Vasilyev"/>
    <s v="Texas"/>
    <x v="3"/>
    <s v="KEBL040"/>
    <x v="37"/>
    <n v="1"/>
    <n v="27.99"/>
    <n v="0"/>
    <n v="27.99"/>
  </r>
  <r>
    <n v="900011079"/>
    <s v="Marla Phifer"/>
    <x v="2"/>
    <x v="7"/>
    <n v="1108880"/>
    <x v="682"/>
    <x v="1"/>
    <x v="1"/>
    <n v="6001244"/>
    <s v="Von Group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x v="0"/>
    <x v="1"/>
    <n v="6002541"/>
    <s v="Nitzsche LLC"/>
    <s v="Texas"/>
    <x v="1"/>
    <s v="KELB098"/>
    <x v="25"/>
    <n v="2"/>
    <n v="22.99"/>
    <n v="0"/>
    <n v="45.98"/>
  </r>
  <r>
    <n v="900015003"/>
    <s v="Cynthia Cash"/>
    <x v="7"/>
    <x v="5"/>
    <n v="1108882"/>
    <x v="682"/>
    <x v="0"/>
    <x v="0"/>
    <n v="4005028"/>
    <s v="Gage Martin"/>
    <s v="Georgia"/>
    <x v="3"/>
    <s v="KERL700"/>
    <x v="27"/>
    <n v="1"/>
    <n v="26.99"/>
    <n v="0"/>
    <n v="26.99"/>
  </r>
  <r>
    <n v="900010859"/>
    <s v="Nick Chen"/>
    <x v="2"/>
    <x v="0"/>
    <n v="1108883"/>
    <x v="683"/>
    <x v="0"/>
    <x v="0"/>
    <n v="4005861"/>
    <s v="Joshua Greene"/>
    <s v="Texas"/>
    <x v="3"/>
    <s v="KECL100"/>
    <x v="13"/>
    <n v="2"/>
    <n v="89.99"/>
    <n v="0"/>
    <n v="179.98"/>
  </r>
  <r>
    <n v="900016439"/>
    <s v="Alyssa Smoak"/>
    <x v="5"/>
    <x v="2"/>
    <n v="1108884"/>
    <x v="683"/>
    <x v="0"/>
    <x v="0"/>
    <n v="4006042"/>
    <s v="Magdalena Barker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x v="1"/>
    <x v="1"/>
    <n v="6004017"/>
    <s v="Conner Kitchens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x v="1"/>
    <x v="1"/>
    <n v="6002851"/>
    <s v="Ruecker LLC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x v="0"/>
    <x v="0"/>
    <n v="4004698"/>
    <s v="Jayden Irons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x v="0"/>
    <x v="0"/>
    <n v="4005492"/>
    <s v="Emersyn Miles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x v="0"/>
    <x v="0"/>
    <n v="4003919"/>
    <s v="Jayce Palmer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x v="0"/>
    <x v="0"/>
    <n v="4005810"/>
    <s v="Valery White"/>
    <s v="Ohio"/>
    <x v="1"/>
    <s v="KELB238"/>
    <x v="35"/>
    <n v="2"/>
    <n v="29.99"/>
    <n v="0"/>
    <n v="59.98"/>
  </r>
  <r>
    <n v="900018712"/>
    <s v="Dru Clingman"/>
    <x v="4"/>
    <x v="0"/>
    <n v="1108891"/>
    <x v="683"/>
    <x v="1"/>
    <x v="1"/>
    <n v="6001788"/>
    <s v="Kuhn Group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x v="0"/>
    <x v="0"/>
    <n v="4004617"/>
    <s v="Jerome Lee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x v="0"/>
    <x v="0"/>
    <n v="4004311"/>
    <s v="Alexander Gupta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x v="0"/>
    <x v="0"/>
    <n v="4005437"/>
    <s v="Ian Hopkins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x v="0"/>
    <x v="0"/>
    <n v="4005325"/>
    <s v="Nora Green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x v="1"/>
    <x v="1"/>
    <n v="6003905"/>
    <s v="Jenkins Group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x v="0"/>
    <x v="0"/>
    <n v="4005753"/>
    <s v="Milo Simmons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x v="0"/>
    <x v="0"/>
    <n v="4005632"/>
    <s v="Diego Underwood"/>
    <s v="Georgia"/>
    <x v="1"/>
    <s v="KESL092"/>
    <x v="55"/>
    <n v="4"/>
    <n v="15.2"/>
    <n v="0"/>
    <n v="60.8"/>
  </r>
  <r>
    <n v="900010859"/>
    <s v="Nick Chen"/>
    <x v="2"/>
    <x v="0"/>
    <n v="1108899"/>
    <x v="684"/>
    <x v="0"/>
    <x v="0"/>
    <n v="4005291"/>
    <s v="Ellie Reynolds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x v="0"/>
    <x v="0"/>
    <n v="4005080"/>
    <s v="Michael Warren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x v="0"/>
    <x v="0"/>
    <n v="4005160"/>
    <s v="Byron Boyd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x v="0"/>
    <x v="0"/>
    <n v="4005334"/>
    <s v="Adeline Sanders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x v="0"/>
    <x v="0"/>
    <n v="4004775"/>
    <s v="Cheyenne Williams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x v="0"/>
    <x v="0"/>
    <n v="4006033"/>
    <s v="Alexis Barnes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x v="0"/>
    <x v="0"/>
    <n v="4005268"/>
    <s v="Roxanne Holt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x v="0"/>
    <x v="0"/>
    <n v="4005999"/>
    <s v="Harper Lee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x v="0"/>
    <x v="0"/>
    <n v="4005717"/>
    <s v="William Gupta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x v="0"/>
    <x v="0"/>
    <n v="4004641"/>
    <s v="Zayden Evans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x v="0"/>
    <x v="0"/>
    <n v="4004029"/>
    <s v="Lily Rivera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x v="0"/>
    <x v="0"/>
    <n v="4005551"/>
    <s v="Jesse Perkins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x v="1"/>
    <x v="1"/>
    <n v="6001215"/>
    <s v="Kilback Group"/>
    <s v="Florida"/>
    <x v="2"/>
    <s v="KIGT009"/>
    <x v="53"/>
    <n v="3"/>
    <n v="2430"/>
    <n v="0.1"/>
    <n v="6561"/>
  </r>
  <r>
    <n v="900019334"/>
    <s v="Mitch White"/>
    <x v="3"/>
    <x v="5"/>
    <n v="1108912"/>
    <x v="685"/>
    <x v="0"/>
    <x v="0"/>
    <n v="4005973"/>
    <s v="Ming Mills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x v="0"/>
    <x v="0"/>
    <n v="4005978"/>
    <s v="Piper Larson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x v="0"/>
    <x v="0"/>
    <n v="4005240"/>
    <s v="Robert Xi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x v="0"/>
    <x v="0"/>
    <n v="4005413"/>
    <s v="Aaron Adams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x v="0"/>
    <x v="0"/>
    <n v="4005864"/>
    <s v="Maverick Woods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x v="0"/>
    <x v="0"/>
    <n v="4005123"/>
    <s v="Yareli Lane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x v="1"/>
    <x v="1"/>
    <n v="6001936"/>
    <s v="Stroman Group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x v="0"/>
    <x v="0"/>
    <n v="4003933"/>
    <s v="Eli Hill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x v="0"/>
    <x v="0"/>
    <n v="4004025"/>
    <s v="Ernesto Gonzalez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x v="0"/>
    <x v="0"/>
    <n v="4004988"/>
    <s v="Ryan Pena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x v="0"/>
    <x v="0"/>
    <n v="4005141"/>
    <s v="Adam Volkov"/>
    <s v="Missouri"/>
    <x v="3"/>
    <s v="KEPL001"/>
    <x v="59"/>
    <n v="3"/>
    <n v="10"/>
    <n v="0"/>
    <n v="30"/>
  </r>
  <r>
    <n v="900012746"/>
    <s v="Becky Seneschal"/>
    <x v="1"/>
    <x v="3"/>
    <n v="1108923"/>
    <x v="686"/>
    <x v="0"/>
    <x v="0"/>
    <n v="4004511"/>
    <s v="River Henderson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x v="0"/>
    <x v="0"/>
    <n v="4005764"/>
    <s v="Kingston Ross"/>
    <s v="Kansas"/>
    <x v="1"/>
    <s v="KERL200"/>
    <x v="24"/>
    <n v="4"/>
    <n v="35"/>
    <n v="0"/>
    <n v="140"/>
  </r>
  <r>
    <n v="900015961"/>
    <s v="Wynona Smith"/>
    <x v="7"/>
    <x v="2"/>
    <n v="1108925"/>
    <x v="686"/>
    <x v="0"/>
    <x v="0"/>
    <n v="4004939"/>
    <s v="Grayson Wilson"/>
    <s v="New York"/>
    <x v="1"/>
    <s v="KERL200"/>
    <x v="24"/>
    <n v="4"/>
    <n v="35"/>
    <n v="0"/>
    <n v="140"/>
  </r>
  <r>
    <n v="900010453"/>
    <s v="Susan Fetterman"/>
    <x v="1"/>
    <x v="1"/>
    <n v="1108926"/>
    <x v="686"/>
    <x v="0"/>
    <x v="0"/>
    <n v="4004469"/>
    <s v="Nell Carroll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x v="0"/>
    <x v="0"/>
    <n v="4004379"/>
    <s v="Owen Smith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x v="0"/>
    <x v="0"/>
    <n v="4004985"/>
    <s v="Cedric Dunn"/>
    <s v="Georgia"/>
    <x v="3"/>
    <s v="KERL500"/>
    <x v="9"/>
    <n v="1"/>
    <n v="26.99"/>
    <n v="0"/>
    <n v="26.99"/>
  </r>
  <r>
    <n v="900012506"/>
    <s v="Lisa Frere"/>
    <x v="8"/>
    <x v="3"/>
    <n v="1108929"/>
    <x v="687"/>
    <x v="0"/>
    <x v="0"/>
    <n v="4005108"/>
    <s v="Gavin Reynolds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x v="0"/>
    <x v="0"/>
    <n v="4005699"/>
    <s v="Damian Schmidt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x v="0"/>
    <x v="0"/>
    <n v="4005388"/>
    <s v="Madeline Osborne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x v="0"/>
    <x v="0"/>
    <n v="4004554"/>
    <s v="Julianna Castillo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x v="1"/>
    <x v="1"/>
    <n v="6003222"/>
    <s v="Hane LLC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x v="0"/>
    <x v="0"/>
    <n v="4004294"/>
    <s v="Duke Quinlan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x v="0"/>
    <x v="0"/>
    <n v="4005028"/>
    <s v="Gage Martin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x v="0"/>
    <x v="0"/>
    <n v="4004295"/>
    <s v="Miles Rice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x v="0"/>
    <x v="0"/>
    <n v="4004639"/>
    <s v="Jonas Blackwood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x v="0"/>
    <x v="0"/>
    <n v="4005210"/>
    <s v="Luca Chandler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x v="0"/>
    <x v="0"/>
    <n v="4003941"/>
    <s v="Helena Rodriguez"/>
    <s v="Iowa"/>
    <x v="3"/>
    <s v="KERL555"/>
    <x v="60"/>
    <n v="3"/>
    <n v="26.99"/>
    <n v="0"/>
    <n v="80.97"/>
  </r>
  <r>
    <n v="900012995"/>
    <s v="Brenda Albury"/>
    <x v="1"/>
    <x v="1"/>
    <n v="1108940"/>
    <x v="688"/>
    <x v="0"/>
    <x v="0"/>
    <n v="4004807"/>
    <s v="Holly Gonzalez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x v="0"/>
    <x v="0"/>
    <n v="4005404"/>
    <s v="Amir Long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x v="0"/>
    <x v="0"/>
    <n v="4004200"/>
    <s v="Madelyn Parker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x v="0"/>
    <x v="0"/>
    <n v="4005187"/>
    <s v="Ezra Mullins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x v="0"/>
    <x v="0"/>
    <n v="4005572"/>
    <s v="Scarlett Mullins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x v="1"/>
    <x v="1"/>
    <n v="6001926"/>
    <s v="Effertz Inc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x v="1"/>
    <x v="1"/>
    <n v="6002989"/>
    <s v="Reilly Group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x v="1"/>
    <x v="1"/>
    <n v="6001452"/>
    <s v="Feeney Group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x v="1"/>
    <x v="1"/>
    <n v="6001136"/>
    <s v="Champlin Restaurant Supply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x v="0"/>
    <x v="0"/>
    <n v="4004990"/>
    <s v="Terry Smith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x v="0"/>
    <x v="0"/>
    <n v="4005850"/>
    <s v="James Riley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x v="0"/>
    <x v="0"/>
    <n v="4004574"/>
    <s v="Carlos Pendergast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x v="0"/>
    <x v="0"/>
    <n v="4005306"/>
    <s v="Roscoe Miles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x v="0"/>
    <x v="0"/>
    <n v="4004903"/>
    <s v="Sadie Parks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x v="0"/>
    <x v="0"/>
    <n v="4006000"/>
    <s v="Axel Osborne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x v="0"/>
    <x v="0"/>
    <n v="4004584"/>
    <s v="Laney Thompson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x v="1"/>
    <x v="1"/>
    <n v="6002200"/>
    <s v="Goyette LLC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x v="0"/>
    <x v="0"/>
    <n v="4004393"/>
    <s v="Malcolm Carpenter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x v="0"/>
    <x v="0"/>
    <n v="4004579"/>
    <s v="Jasper Goodnight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x v="0"/>
    <x v="0"/>
    <n v="4006009"/>
    <s v="Gavin Golubev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x v="0"/>
    <x v="0"/>
    <n v="4004415"/>
    <s v="Andrey Harper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x v="0"/>
    <x v="0"/>
    <n v="4004296"/>
    <s v="Xanthe White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x v="0"/>
    <x v="0"/>
    <n v="4005937"/>
    <s v="Vladimir Torres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x v="1"/>
    <x v="1"/>
    <n v="6003394"/>
    <s v="Kling Group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x v="0"/>
    <x v="0"/>
    <n v="4005606"/>
    <s v="Christian Green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x v="0"/>
    <x v="1"/>
    <n v="6002646"/>
    <s v="Lueilwitz Inc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x v="0"/>
    <x v="0"/>
    <n v="4005117"/>
    <s v="Raelynn Price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x v="0"/>
    <x v="0"/>
    <n v="4006027"/>
    <s v="Katelyn Burton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x v="0"/>
    <x v="0"/>
    <n v="4005085"/>
    <s v="Annabelle Marshall"/>
    <s v="Oklahoma"/>
    <x v="3"/>
    <s v="KESC100"/>
    <x v="5"/>
    <n v="1"/>
    <n v="65.5"/>
    <n v="0"/>
    <n v="65.5"/>
  </r>
  <r>
    <n v="900015499"/>
    <s v="Lauren Skip"/>
    <x v="0"/>
    <x v="3"/>
    <n v="1108969"/>
    <x v="692"/>
    <x v="0"/>
    <x v="0"/>
    <n v="4005998"/>
    <s v="Skylar Elliott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x v="0"/>
    <x v="0"/>
    <n v="4005836"/>
    <s v="Liam Watts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x v="0"/>
    <x v="0"/>
    <n v="4004879"/>
    <s v="Anastasia Graham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x v="0"/>
    <x v="0"/>
    <n v="4003952"/>
    <s v="Marilyn Mason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x v="0"/>
    <x v="0"/>
    <n v="4005259"/>
    <s v="Audrey Vaughn"/>
    <s v="Alaska"/>
    <x v="0"/>
    <s v="KESP001"/>
    <x v="28"/>
    <n v="2"/>
    <n v="44.89"/>
    <n v="0"/>
    <n v="89.78"/>
  </r>
  <r>
    <n v="900016625"/>
    <s v="Norm Hawkins"/>
    <x v="2"/>
    <x v="5"/>
    <n v="1108974"/>
    <x v="692"/>
    <x v="0"/>
    <x v="0"/>
    <n v="4004299"/>
    <s v="Sung Jung"/>
    <s v="Florida"/>
    <x v="1"/>
    <s v="KESL092"/>
    <x v="55"/>
    <n v="2"/>
    <n v="15.2"/>
    <n v="0"/>
    <n v="30.4"/>
  </r>
  <r>
    <n v="900016320"/>
    <s v="Paul Massimo"/>
    <x v="4"/>
    <x v="0"/>
    <n v="1108975"/>
    <x v="692"/>
    <x v="0"/>
    <x v="0"/>
    <n v="4005634"/>
    <s v="Gabriella Lee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x v="0"/>
    <x v="0"/>
    <n v="4004337"/>
    <s v="Bentley Butler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x v="0"/>
    <x v="0"/>
    <n v="4005321"/>
    <s v="Nevaeh Perry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x v="0"/>
    <x v="0"/>
    <n v="4005525"/>
    <s v="Ivy Flores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x v="0"/>
    <x v="0"/>
    <n v="4005619"/>
    <s v="Micah Gray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x v="0"/>
    <x v="0"/>
    <n v="4005283"/>
    <s v="Olivia Gray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x v="0"/>
    <x v="0"/>
    <n v="4004600"/>
    <s v="Byron Jessup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x v="1"/>
    <x v="1"/>
    <n v="6002200"/>
    <s v="Goyette LLC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x v="1"/>
    <x v="1"/>
    <n v="6002686"/>
    <s v="Greenfelder Group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x v="1"/>
    <x v="1"/>
    <n v="6002624"/>
    <s v="Jacobson Inc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x v="0"/>
    <x v="0"/>
    <n v="4005751"/>
    <s v="Jeanette Knight"/>
    <s v="Tennessee"/>
    <x v="1"/>
    <s v="KELB098"/>
    <x v="25"/>
    <n v="4"/>
    <n v="22.99"/>
    <n v="0"/>
    <n v="91.96"/>
  </r>
  <r>
    <n v="900010859"/>
    <s v="Nick Chen"/>
    <x v="2"/>
    <x v="0"/>
    <n v="1108986"/>
    <x v="693"/>
    <x v="0"/>
    <x v="0"/>
    <n v="4005948"/>
    <s v="Marvin Barnes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x v="0"/>
    <x v="0"/>
    <n v="4005215"/>
    <s v="Regina May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x v="0"/>
    <x v="0"/>
    <n v="4004055"/>
    <s v="Jameson Mason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x v="0"/>
    <x v="0"/>
    <n v="4004964"/>
    <s v="Kinsley Hoffman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x v="0"/>
    <x v="0"/>
    <n v="4005217"/>
    <s v="Eva Long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x v="0"/>
    <x v="0"/>
    <n v="4005136"/>
    <s v="Grover Graham"/>
    <s v="Texas"/>
    <x v="1"/>
    <s v="KELB208"/>
    <x v="12"/>
    <n v="2"/>
    <n v="28.7"/>
    <n v="0"/>
    <n v="57.4"/>
  </r>
  <r>
    <n v="900019856"/>
    <s v="Henry Rodriguez"/>
    <x v="3"/>
    <x v="7"/>
    <n v="1108992"/>
    <x v="694"/>
    <x v="0"/>
    <x v="0"/>
    <n v="4005914"/>
    <s v="Elwood Gregory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x v="0"/>
    <x v="0"/>
    <n v="4005247"/>
    <s v="Makenna Wilson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x v="0"/>
    <x v="0"/>
    <n v="4004579"/>
    <s v="Jasper Goodnight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x v="0"/>
    <x v="0"/>
    <n v="4004074"/>
    <s v="Iskandar Smith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x v="0"/>
    <x v="0"/>
    <n v="4005005"/>
    <s v="Christopher Sanchez"/>
    <s v="Texas"/>
    <x v="3"/>
    <s v="KECL100"/>
    <x v="13"/>
    <n v="2"/>
    <n v="89.99"/>
    <n v="0"/>
    <n v="179.98"/>
  </r>
  <r>
    <n v="900016439"/>
    <s v="Alyssa Smoak"/>
    <x v="5"/>
    <x v="2"/>
    <n v="1108997"/>
    <x v="695"/>
    <x v="0"/>
    <x v="0"/>
    <n v="4004139"/>
    <s v="Fang Zhao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x v="0"/>
    <x v="0"/>
    <n v="4004137"/>
    <s v="Luna Oakley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x v="1"/>
    <x v="1"/>
    <n v="6002543"/>
    <s v="Bogan Group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x v="1"/>
    <x v="1"/>
    <n v="6002980"/>
    <s v="Hodkiewicz Inc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x v="1"/>
    <x v="1"/>
    <n v="6002031"/>
    <s v="Braun LLC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x v="0"/>
    <x v="0"/>
    <n v="4004950"/>
    <s v="Easton Brewer"/>
    <s v="Illinois"/>
    <x v="1"/>
    <s v="KELB238"/>
    <x v="35"/>
    <n v="1"/>
    <n v="29.99"/>
    <n v="0"/>
    <n v="29.99"/>
  </r>
  <r>
    <n v="900013610"/>
    <s v="Ava Orosco"/>
    <x v="3"/>
    <x v="4"/>
    <n v="1109003"/>
    <x v="695"/>
    <x v="0"/>
    <x v="0"/>
    <n v="4005992"/>
    <s v="Christian Duncan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x v="0"/>
    <x v="0"/>
    <n v="4005636"/>
    <s v="Scarlett Allen"/>
    <s v="Alaska"/>
    <x v="3"/>
    <s v="KEPL001"/>
    <x v="59"/>
    <n v="4"/>
    <n v="10"/>
    <n v="0"/>
    <n v="40"/>
  </r>
  <r>
    <n v="900012506"/>
    <s v="Lisa Frere"/>
    <x v="8"/>
    <x v="3"/>
    <n v="1109005"/>
    <x v="695"/>
    <x v="0"/>
    <x v="0"/>
    <n v="4005373"/>
    <s v="Isabelle Marshall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x v="0"/>
    <x v="0"/>
    <n v="4005262"/>
    <s v="Rosa Baker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x v="0"/>
    <x v="0"/>
    <n v="4005415"/>
    <s v="Riley Jordan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x v="0"/>
    <x v="0"/>
    <n v="4005421"/>
    <s v="Ruby Lambert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x v="0"/>
    <x v="0"/>
    <n v="4005462"/>
    <s v="Coral Sullivan"/>
    <s v="California"/>
    <x v="1"/>
    <s v="KERL200"/>
    <x v="24"/>
    <n v="3"/>
    <n v="35"/>
    <n v="0"/>
    <n v="105"/>
  </r>
  <r>
    <n v="900012320"/>
    <s v="Dolly Trowel"/>
    <x v="6"/>
    <x v="6"/>
    <n v="1109010"/>
    <x v="696"/>
    <x v="0"/>
    <x v="0"/>
    <n v="4005733"/>
    <s v="Jayda King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x v="0"/>
    <x v="0"/>
    <n v="4004259"/>
    <s v="Mayu Holmes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x v="0"/>
    <x v="0"/>
    <n v="4004839"/>
    <s v="Stella Carroll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x v="0"/>
    <x v="0"/>
    <n v="4005319"/>
    <s v="Christian Yoon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x v="0"/>
    <x v="0"/>
    <n v="4004464"/>
    <s v="Lukas Benson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x v="0"/>
    <x v="0"/>
    <n v="4005121"/>
    <s v="Monroe Patterson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x v="0"/>
    <x v="0"/>
    <n v="4004083"/>
    <s v="Hadley Underwood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x v="1"/>
    <x v="1"/>
    <n v="6003550"/>
    <s v="Marvin LLC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x v="1"/>
    <x v="1"/>
    <n v="6003364"/>
    <s v="Wilkinson Inc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x v="0"/>
    <x v="0"/>
    <n v="4004029"/>
    <s v="Lily Rivera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x v="0"/>
    <x v="0"/>
    <n v="4005453"/>
    <s v="Carina Robertson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x v="0"/>
    <x v="1"/>
    <n v="6001855"/>
    <s v="Kuvalis Group"/>
    <s v="Texas"/>
    <x v="4"/>
    <s v="KEBA312"/>
    <x v="6"/>
    <n v="4"/>
    <n v="13.99"/>
    <n v="0"/>
    <n v="55.96"/>
  </r>
  <r>
    <n v="900012506"/>
    <s v="Lisa Frere"/>
    <x v="8"/>
    <x v="3"/>
    <n v="1109022"/>
    <x v="698"/>
    <x v="0"/>
    <x v="0"/>
    <n v="4005149"/>
    <s v="Quinn Day"/>
    <s v="Ohio"/>
    <x v="4"/>
    <s v="KEBA212"/>
    <x v="19"/>
    <n v="4"/>
    <n v="21.59"/>
    <n v="0"/>
    <n v="86.36"/>
  </r>
  <r>
    <n v="900010898"/>
    <s v="Dana Fizzer"/>
    <x v="4"/>
    <x v="7"/>
    <n v="1109023"/>
    <x v="698"/>
    <x v="1"/>
    <x v="1"/>
    <n v="6003982"/>
    <s v="Schinner Group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x v="0"/>
    <x v="0"/>
    <n v="4004828"/>
    <s v="Alejandro Carpenter"/>
    <s v="Texas"/>
    <x v="1"/>
    <s v="KELB204"/>
    <x v="15"/>
    <n v="2"/>
    <n v="17.5"/>
    <n v="0"/>
    <n v="35"/>
  </r>
  <r>
    <n v="900016439"/>
    <s v="Alyssa Smoak"/>
    <x v="5"/>
    <x v="2"/>
    <n v="1109025"/>
    <x v="698"/>
    <x v="0"/>
    <x v="0"/>
    <n v="4005053"/>
    <s v="Ella Harris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x v="0"/>
    <x v="0"/>
    <n v="4005599"/>
    <s v="Hui Griffiths"/>
    <s v="Nevada"/>
    <x v="2"/>
    <s v="KIGT009"/>
    <x v="53"/>
    <n v="1"/>
    <n v="2430"/>
    <n v="0"/>
    <n v="2430"/>
  </r>
  <r>
    <n v="900016625"/>
    <s v="Norm Hawkins"/>
    <x v="2"/>
    <x v="5"/>
    <n v="1109027"/>
    <x v="698"/>
    <x v="0"/>
    <x v="0"/>
    <n v="4005815"/>
    <s v="Jazmine Cruz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x v="0"/>
    <x v="0"/>
    <n v="4005680"/>
    <s v="Nicole Bradley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x v="0"/>
    <x v="0"/>
    <n v="4005018"/>
    <s v="Min-jun Kim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x v="0"/>
    <x v="0"/>
    <n v="4004645"/>
    <s v="Clara Harper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x v="1"/>
    <x v="1"/>
    <n v="6002265"/>
    <s v="Bernier LLC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x v="1"/>
    <x v="1"/>
    <n v="6003227"/>
    <s v="Heathcote LLC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x v="0"/>
    <x v="0"/>
    <n v="4004705"/>
    <s v="Violet Blackthorn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x v="0"/>
    <x v="0"/>
    <n v="4005990"/>
    <s v="Claire Martinez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x v="0"/>
    <x v="0"/>
    <n v="4005460"/>
    <s v="Ophelia Vasquez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x v="0"/>
    <x v="0"/>
    <n v="4004186"/>
    <s v="Niko Morris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x v="0"/>
    <x v="0"/>
    <n v="4004021"/>
    <s v="Derrick Nguyen"/>
    <s v="Texas"/>
    <x v="3"/>
    <s v="KERL555"/>
    <x v="60"/>
    <n v="1"/>
    <n v="26.99"/>
    <n v="0"/>
    <n v="26.99"/>
  </r>
  <r>
    <n v="900016320"/>
    <s v="Paul Massimo"/>
    <x v="4"/>
    <x v="0"/>
    <n v="1109038"/>
    <x v="700"/>
    <x v="1"/>
    <x v="1"/>
    <n v="6003006"/>
    <s v="Spencer LLC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x v="1"/>
    <x v="1"/>
    <n v="6002151"/>
    <s v="Keeling Inc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x v="0"/>
    <x v="0"/>
    <n v="4005149"/>
    <s v="Quinn Day"/>
    <s v="Ohio"/>
    <x v="1"/>
    <s v="KELB134"/>
    <x v="39"/>
    <n v="4"/>
    <n v="15.99"/>
    <n v="0"/>
    <n v="63.96"/>
  </r>
  <r>
    <n v="900011212"/>
    <s v="Tricia Beaudry"/>
    <x v="1"/>
    <x v="4"/>
    <n v="1109041"/>
    <x v="700"/>
    <x v="0"/>
    <x v="1"/>
    <n v="6003885"/>
    <s v="Beahan Group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x v="0"/>
    <x v="0"/>
    <n v="4004462"/>
    <s v="Julian Duncan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x v="0"/>
    <x v="0"/>
    <n v="4005261"/>
    <s v="Dong Romero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x v="0"/>
    <x v="0"/>
    <n v="4005685"/>
    <s v="Octavia Roberts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x v="0"/>
    <x v="0"/>
    <n v="4005094"/>
    <s v="Sophia Taylor"/>
    <s v="Georgia"/>
    <x v="3"/>
    <s v="KERL600"/>
    <x v="67"/>
    <n v="1"/>
    <n v="26.99"/>
    <n v="0"/>
    <n v="26.99"/>
  </r>
  <r>
    <n v="900013649"/>
    <s v="John Ashwin"/>
    <x v="1"/>
    <x v="1"/>
    <n v="1109046"/>
    <x v="700"/>
    <x v="0"/>
    <x v="0"/>
    <n v="4005470"/>
    <s v="Remi Franklin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x v="0"/>
    <x v="0"/>
    <n v="4004238"/>
    <s v="Rebecca Hopkins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x v="0"/>
    <x v="0"/>
    <n v="4005119"/>
    <s v="Esperanza Taylor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x v="1"/>
    <x v="1"/>
    <n v="6003700"/>
    <s v="Collier Inc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x v="1"/>
    <x v="1"/>
    <n v="6003427"/>
    <s v="Thiel LLC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x v="0"/>
    <x v="0"/>
    <n v="4004208"/>
    <s v="Jeffrey James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x v="0"/>
    <x v="0"/>
    <n v="4004269"/>
    <s v="Raelynn Hamilton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x v="0"/>
    <x v="0"/>
    <n v="4005277"/>
    <s v="Lea Le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x v="0"/>
    <x v="0"/>
    <n v="4005339"/>
    <s v="Joseph Weaver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x v="1"/>
    <x v="1"/>
    <n v="6001947"/>
    <s v="Oberbrunner Group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x v="0"/>
    <x v="0"/>
    <n v="4004243"/>
    <s v="Camila Holmes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x v="0"/>
    <x v="0"/>
    <n v="4004523"/>
    <s v="Lydia Ward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x v="0"/>
    <x v="0"/>
    <n v="4005224"/>
    <s v="Quintessa Moreno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x v="0"/>
    <x v="0"/>
    <n v="4005270"/>
    <s v="Seong Gomez"/>
    <s v="Texas"/>
    <x v="4"/>
    <s v="KEBA308"/>
    <x v="14"/>
    <n v="4"/>
    <n v="9.99"/>
    <n v="0"/>
    <n v="39.96"/>
  </r>
  <r>
    <n v="900010859"/>
    <s v="Nick Chen"/>
    <x v="2"/>
    <x v="0"/>
    <n v="1109060"/>
    <x v="703"/>
    <x v="1"/>
    <x v="1"/>
    <n v="6001665"/>
    <s v="Grant Group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x v="1"/>
    <x v="1"/>
    <n v="6003515"/>
    <s v="Labadie Inc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x v="0"/>
    <x v="0"/>
    <n v="4004692"/>
    <s v="Sybil Jones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x v="0"/>
    <x v="0"/>
    <n v="4004195"/>
    <s v="Beau Walker"/>
    <s v="Oklahoma"/>
    <x v="3"/>
    <s v="KESC100"/>
    <x v="5"/>
    <n v="1"/>
    <n v="65.5"/>
    <n v="0"/>
    <n v="65.5"/>
  </r>
  <r>
    <n v="900015105"/>
    <s v="Sharla Sobie"/>
    <x v="2"/>
    <x v="2"/>
    <n v="1109064"/>
    <x v="704"/>
    <x v="0"/>
    <x v="0"/>
    <n v="4004485"/>
    <s v="Xia Gupta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x v="1"/>
    <x v="1"/>
    <n v="6001612"/>
    <s v="Carroll Inc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x v="0"/>
    <x v="0"/>
    <n v="4005880"/>
    <s v="Serenity Alvarez"/>
    <s v="Texas"/>
    <x v="1"/>
    <s v="KESL092"/>
    <x v="55"/>
    <n v="4"/>
    <n v="15.2"/>
    <n v="0"/>
    <n v="60.8"/>
  </r>
  <r>
    <n v="900015961"/>
    <s v="Wynona Smith"/>
    <x v="7"/>
    <x v="2"/>
    <n v="1109067"/>
    <x v="704"/>
    <x v="0"/>
    <x v="0"/>
    <n v="4004984"/>
    <s v="Louise Page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x v="0"/>
    <x v="0"/>
    <n v="4005108"/>
    <s v="Gavin Reynolds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x v="0"/>
    <x v="0"/>
    <n v="4005917"/>
    <s v="Angel Upton"/>
    <s v="Illinois"/>
    <x v="3"/>
    <s v="KERL300"/>
    <x v="62"/>
    <n v="4"/>
    <n v="26.99"/>
    <n v="0"/>
    <n v="107.96"/>
  </r>
  <r>
    <n v="900010859"/>
    <s v="Nick Chen"/>
    <x v="2"/>
    <x v="0"/>
    <n v="1109070"/>
    <x v="705"/>
    <x v="0"/>
    <x v="0"/>
    <n v="4005814"/>
    <s v="Jaylene Reyes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x v="0"/>
    <x v="0"/>
    <n v="4003937"/>
    <s v="Augustus Cooper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x v="1"/>
    <x v="1"/>
    <n v="6004083"/>
    <s v="Swift Inc"/>
    <s v="Texas"/>
    <x v="2"/>
    <s v="KIGT020"/>
    <x v="44"/>
    <n v="1"/>
    <n v="3600"/>
    <n v="0.01"/>
    <n v="3564"/>
  </r>
  <r>
    <n v="900016625"/>
    <s v="Norm Hawkins"/>
    <x v="2"/>
    <x v="5"/>
    <n v="1109073"/>
    <x v="705"/>
    <x v="0"/>
    <x v="0"/>
    <n v="4004810"/>
    <s v="Kinsley Carlson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x v="0"/>
    <x v="0"/>
    <n v="4005290"/>
    <s v="Kayla Fuller"/>
    <s v="Texas"/>
    <x v="3"/>
    <s v="KERL600"/>
    <x v="67"/>
    <n v="1"/>
    <n v="26.99"/>
    <n v="0"/>
    <n v="26.99"/>
  </r>
  <r>
    <n v="900016625"/>
    <s v="Norm Hawkins"/>
    <x v="2"/>
    <x v="5"/>
    <n v="1109075"/>
    <x v="705"/>
    <x v="0"/>
    <x v="0"/>
    <n v="4003991"/>
    <s v="Ayla Alexander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x v="0"/>
    <x v="0"/>
    <n v="4005138"/>
    <s v="Madelyn James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x v="0"/>
    <x v="0"/>
    <n v="4005885"/>
    <s v="Veronica Edwards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x v="0"/>
    <x v="0"/>
    <n v="4004253"/>
    <s v="Olivia Riley"/>
    <s v="Kansas"/>
    <x v="3"/>
    <s v="KEWS004"/>
    <x v="54"/>
    <n v="3"/>
    <n v="32.99"/>
    <n v="0"/>
    <n v="98.97"/>
  </r>
  <r>
    <n v="900012506"/>
    <s v="Lisa Frere"/>
    <x v="8"/>
    <x v="3"/>
    <n v="1109079"/>
    <x v="706"/>
    <x v="0"/>
    <x v="0"/>
    <n v="4004339"/>
    <s v="Kaiden Mccoy"/>
    <s v="Ohio"/>
    <x v="4"/>
    <s v="KEBA308"/>
    <x v="14"/>
    <n v="4"/>
    <n v="9.99"/>
    <n v="0"/>
    <n v="39.96"/>
  </r>
  <r>
    <n v="900018712"/>
    <s v="Dru Clingman"/>
    <x v="4"/>
    <x v="0"/>
    <n v="1109080"/>
    <x v="706"/>
    <x v="0"/>
    <x v="0"/>
    <n v="4005280"/>
    <s v="Jie Yang"/>
    <s v="Missouri"/>
    <x v="0"/>
    <s v="KESP300"/>
    <x v="21"/>
    <n v="4"/>
    <n v="981"/>
    <n v="0"/>
    <n v="3924"/>
  </r>
  <r>
    <n v="900012995"/>
    <s v="Brenda Albury"/>
    <x v="1"/>
    <x v="1"/>
    <n v="1109081"/>
    <x v="706"/>
    <x v="0"/>
    <x v="0"/>
    <n v="4005587"/>
    <s v="Alexis Carpenter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x v="0"/>
    <x v="0"/>
    <n v="4004122"/>
    <s v="Nathan King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x v="1"/>
    <x v="1"/>
    <n v="6002965"/>
    <s v="Luettgen LLC"/>
    <s v="Texas"/>
    <x v="1"/>
    <s v="KELB092"/>
    <x v="22"/>
    <n v="1"/>
    <n v="7.53"/>
    <n v="0.04"/>
    <n v="7.23"/>
  </r>
  <r>
    <n v="900016439"/>
    <s v="Alyssa Smoak"/>
    <x v="5"/>
    <x v="2"/>
    <n v="1109084"/>
    <x v="706"/>
    <x v="0"/>
    <x v="0"/>
    <n v="4005603"/>
    <s v="Raul Sanchez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x v="0"/>
    <x v="0"/>
    <n v="4004039"/>
    <s v="Ryder Mendoza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x v="1"/>
    <x v="1"/>
    <n v="6003183"/>
    <s v="Schimmel Group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x v="0"/>
    <x v="0"/>
    <n v="4003942"/>
    <s v="Kellen Ashford"/>
    <s v="Kansas"/>
    <x v="3"/>
    <s v="KERL700"/>
    <x v="27"/>
    <n v="4"/>
    <n v="26.99"/>
    <n v="0"/>
    <n v="107.96"/>
  </r>
  <r>
    <n v="900012506"/>
    <s v="Lisa Frere"/>
    <x v="8"/>
    <x v="3"/>
    <n v="1109088"/>
    <x v="706"/>
    <x v="0"/>
    <x v="0"/>
    <n v="4004521"/>
    <s v="Isla Alexander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x v="0"/>
    <x v="0"/>
    <n v="4005032"/>
    <s v="Lukas Featherstone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x v="0"/>
    <x v="0"/>
    <n v="4004362"/>
    <s v="Ulysses Oster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x v="0"/>
    <x v="0"/>
    <n v="4004577"/>
    <s v="Nova Morales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x v="0"/>
    <x v="0"/>
    <n v="4004186"/>
    <s v="Niko Morris"/>
    <s v="New York"/>
    <x v="1"/>
    <s v="KERL200"/>
    <x v="24"/>
    <n v="1"/>
    <n v="35"/>
    <n v="0"/>
    <n v="35"/>
  </r>
  <r>
    <n v="900012320"/>
    <s v="Dolly Trowel"/>
    <x v="6"/>
    <x v="6"/>
    <n v="1109093"/>
    <x v="706"/>
    <x v="0"/>
    <x v="0"/>
    <n v="4005658"/>
    <s v="Leon Lucas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x v="0"/>
    <x v="0"/>
    <n v="4005150"/>
    <s v="Kathryn Jacobs"/>
    <s v="Utah"/>
    <x v="0"/>
    <s v="KESP180"/>
    <x v="29"/>
    <n v="1"/>
    <n v="588.6"/>
    <n v="0"/>
    <n v="588.6"/>
  </r>
  <r>
    <n v="900013610"/>
    <s v="Ava Orosco"/>
    <x v="3"/>
    <x v="4"/>
    <n v="1109095"/>
    <x v="707"/>
    <x v="0"/>
    <x v="0"/>
    <n v="4005992"/>
    <s v="Christian Duncan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x v="1"/>
    <x v="1"/>
    <n v="6002318"/>
    <s v="Toy LLC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x v="0"/>
    <x v="0"/>
    <n v="4005990"/>
    <s v="Claire Martinez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x v="0"/>
    <x v="0"/>
    <n v="4005953"/>
    <s v="Malcolm Flores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x v="0"/>
    <x v="0"/>
    <n v="4005510"/>
    <s v="Harper Reyes"/>
    <s v="Texas"/>
    <x v="1"/>
    <s v="KESL092"/>
    <x v="55"/>
    <n v="1"/>
    <n v="15.2"/>
    <n v="0"/>
    <n v="15.2"/>
  </r>
  <r>
    <n v="900012349"/>
    <s v="Clement Carry"/>
    <x v="3"/>
    <x v="5"/>
    <n v="1109100"/>
    <x v="707"/>
    <x v="0"/>
    <x v="0"/>
    <n v="4004776"/>
    <s v="Elijah Carroll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x v="0"/>
    <x v="0"/>
    <n v="4005398"/>
    <s v="Riley Adams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x v="0"/>
    <x v="0"/>
    <n v="4004238"/>
    <s v="Rebecca Hopkins"/>
    <s v="Ohio"/>
    <x v="0"/>
    <s v="KESP300"/>
    <x v="21"/>
    <n v="1"/>
    <n v="981"/>
    <n v="0"/>
    <n v="981"/>
  </r>
  <r>
    <n v="900012746"/>
    <s v="Becky Seneschal"/>
    <x v="1"/>
    <x v="3"/>
    <n v="1109103"/>
    <x v="708"/>
    <x v="1"/>
    <x v="1"/>
    <n v="6003033"/>
    <s v="Runolfsdottir LLC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x v="1"/>
    <x v="1"/>
    <n v="6001191"/>
    <s v="Metz Inc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x v="1"/>
    <x v="1"/>
    <n v="6002653"/>
    <s v="Hagenes LLC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x v="1"/>
    <x v="1"/>
    <n v="6003235"/>
    <s v="Parker Inc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x v="0"/>
    <x v="0"/>
    <n v="4004410"/>
    <s v="Oliver Fields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x v="0"/>
    <x v="0"/>
    <n v="4005805"/>
    <s v="Roman Obrien"/>
    <s v="Florida"/>
    <x v="3"/>
    <s v="KERL100"/>
    <x v="23"/>
    <n v="2"/>
    <n v="26.99"/>
    <n v="0"/>
    <n v="53.98"/>
  </r>
  <r>
    <n v="900012281"/>
    <s v="Logan Augur"/>
    <x v="3"/>
    <x v="6"/>
    <n v="1109109"/>
    <x v="708"/>
    <x v="0"/>
    <x v="0"/>
    <n v="4005984"/>
    <s v="Jamal Kilgore"/>
    <s v="Colorado"/>
    <x v="1"/>
    <s v="KERL200"/>
    <x v="24"/>
    <n v="4"/>
    <n v="35"/>
    <n v="0"/>
    <n v="140"/>
  </r>
  <r>
    <n v="900016625"/>
    <s v="Norm Hawkins"/>
    <x v="2"/>
    <x v="5"/>
    <n v="1109110"/>
    <x v="709"/>
    <x v="0"/>
    <x v="0"/>
    <n v="4005600"/>
    <s v="Dallas Gutierrez"/>
    <s v="Alabama"/>
    <x v="3"/>
    <s v="KEBL040"/>
    <x v="37"/>
    <n v="1"/>
    <n v="27.99"/>
    <n v="0"/>
    <n v="27.99"/>
  </r>
  <r>
    <n v="900019334"/>
    <s v="Mitch White"/>
    <x v="3"/>
    <x v="5"/>
    <n v="1109111"/>
    <x v="709"/>
    <x v="0"/>
    <x v="0"/>
    <n v="4004654"/>
    <s v="Brooks Cooper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x v="0"/>
    <x v="0"/>
    <n v="4004995"/>
    <s v="Oscar Montgomery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x v="0"/>
    <x v="0"/>
    <n v="4005846"/>
    <s v="Sophie Cooper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x v="1"/>
    <x v="1"/>
    <n v="6002293"/>
    <s v="Lakin Bakery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x v="0"/>
    <x v="0"/>
    <n v="4004657"/>
    <s v="Jack Woods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x v="0"/>
    <x v="0"/>
    <n v="4004152"/>
    <s v="Liam Bates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x v="0"/>
    <x v="0"/>
    <n v="4005314"/>
    <s v="Soo-jin Cho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x v="0"/>
    <x v="1"/>
    <n v="6003408"/>
    <s v="Gibson Group"/>
    <s v="Texas"/>
    <x v="0"/>
    <s v="KESP700"/>
    <x v="34"/>
    <n v="2"/>
    <n v="2289"/>
    <n v="0"/>
    <n v="4578"/>
  </r>
  <r>
    <n v="900015499"/>
    <s v="Lauren Skip"/>
    <x v="0"/>
    <x v="3"/>
    <n v="1109119"/>
    <x v="710"/>
    <x v="0"/>
    <x v="0"/>
    <n v="4005541"/>
    <s v="Elijah Wade"/>
    <s v="Iowa"/>
    <x v="0"/>
    <s v="KESP001"/>
    <x v="28"/>
    <n v="4"/>
    <n v="44.89"/>
    <n v="0"/>
    <n v="179.56"/>
  </r>
  <r>
    <n v="900019334"/>
    <s v="Mitch White"/>
    <x v="3"/>
    <x v="5"/>
    <n v="1109120"/>
    <x v="710"/>
    <x v="0"/>
    <x v="0"/>
    <n v="4005906"/>
    <s v="Alonzo Lane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x v="0"/>
    <x v="0"/>
    <n v="4005091"/>
    <s v="Rhys Murphy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x v="0"/>
    <x v="0"/>
    <n v="4005135"/>
    <s v="Joanna Parker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x v="0"/>
    <x v="0"/>
    <n v="4004621"/>
    <s v="Ursuline Fairchild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x v="0"/>
    <x v="0"/>
    <n v="4005523"/>
    <s v="Vivian Watson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x v="0"/>
    <x v="0"/>
    <n v="4004475"/>
    <s v="Fedor Bowman"/>
    <s v="Ohio"/>
    <x v="4"/>
    <s v="KEBA212"/>
    <x v="19"/>
    <n v="2"/>
    <n v="21.59"/>
    <n v="0"/>
    <n v="43.18"/>
  </r>
  <r>
    <n v="900010898"/>
    <s v="Dana Fizzer"/>
    <x v="4"/>
    <x v="7"/>
    <n v="1109126"/>
    <x v="711"/>
    <x v="1"/>
    <x v="1"/>
    <n v="6004058"/>
    <s v="Mitchell Group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x v="1"/>
    <x v="1"/>
    <n v="6001428"/>
    <s v="Stamm Inc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x v="0"/>
    <x v="0"/>
    <n v="4005074"/>
    <s v="Ivan Ford"/>
    <s v="Indiana"/>
    <x v="3"/>
    <s v="KERL600"/>
    <x v="67"/>
    <n v="1"/>
    <n v="26.99"/>
    <n v="0"/>
    <n v="26.99"/>
  </r>
  <r>
    <n v="900010898"/>
    <s v="Dana Fizzer"/>
    <x v="4"/>
    <x v="7"/>
    <n v="1109129"/>
    <x v="711"/>
    <x v="0"/>
    <x v="0"/>
    <n v="4004579"/>
    <s v="Jasper Goodnight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x v="0"/>
    <x v="0"/>
    <n v="4005730"/>
    <s v="Sasha Turner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x v="0"/>
    <x v="0"/>
    <n v="4005105"/>
    <s v="Jaxson Black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x v="0"/>
    <x v="0"/>
    <n v="4005520"/>
    <s v="Mariana Ray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x v="1"/>
    <x v="1"/>
    <n v="6002747"/>
    <s v="Kessler Group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x v="0"/>
    <x v="0"/>
    <n v="4005318"/>
    <s v="Louie Treadway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x v="0"/>
    <x v="0"/>
    <n v="4004167"/>
    <s v="Eun-ji Steele"/>
    <s v="Arizona"/>
    <x v="0"/>
    <s v="KESP001"/>
    <x v="28"/>
    <n v="1"/>
    <n v="44.89"/>
    <n v="0"/>
    <n v="44.89"/>
  </r>
  <r>
    <n v="900010859"/>
    <s v="Nick Chen"/>
    <x v="2"/>
    <x v="0"/>
    <n v="1109136"/>
    <x v="712"/>
    <x v="0"/>
    <x v="0"/>
    <n v="4005088"/>
    <s v="Emilia Hart"/>
    <s v="Texas"/>
    <x v="3"/>
    <s v="KERL555"/>
    <x v="60"/>
    <n v="3"/>
    <n v="26.99"/>
    <n v="0"/>
    <n v="80.97"/>
  </r>
  <r>
    <n v="900011079"/>
    <s v="Marla Phifer"/>
    <x v="2"/>
    <x v="7"/>
    <n v="1109137"/>
    <x v="712"/>
    <x v="0"/>
    <x v="0"/>
    <n v="4005823"/>
    <s v="Scarlett Benson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x v="0"/>
    <x v="0"/>
    <n v="4005706"/>
    <s v="Lillian Pena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x v="0"/>
    <x v="0"/>
    <n v="4004503"/>
    <s v="Melanie Phan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x v="0"/>
    <x v="0"/>
    <n v="4005268"/>
    <s v="Roxanne Holt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x v="0"/>
    <x v="0"/>
    <n v="4005547"/>
    <s v="Sean Sharp"/>
    <s v="Washington"/>
    <x v="1"/>
    <s v="KELB123"/>
    <x v="70"/>
    <n v="1"/>
    <n v="8.5"/>
    <n v="0"/>
    <n v="8.5"/>
  </r>
  <r>
    <n v="900019334"/>
    <s v="Mitch White"/>
    <x v="3"/>
    <x v="5"/>
    <n v="1109142"/>
    <x v="712"/>
    <x v="0"/>
    <x v="0"/>
    <n v="4006054"/>
    <s v="Anne VanDyke"/>
    <s v="Alabama"/>
    <x v="1"/>
    <s v="KELB092"/>
    <x v="22"/>
    <n v="1"/>
    <n v="7.53"/>
    <n v="0"/>
    <n v="7.53"/>
  </r>
  <r>
    <n v="900012281"/>
    <s v="Logan Augur"/>
    <x v="3"/>
    <x v="6"/>
    <n v="1109143"/>
    <x v="713"/>
    <x v="0"/>
    <x v="0"/>
    <n v="4005438"/>
    <s v="Diego Sullivan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x v="1"/>
    <x v="1"/>
    <n v="6002279"/>
    <s v="Collins LLC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x v="0"/>
    <x v="0"/>
    <n v="4005150"/>
    <s v="Kathryn Jacobs"/>
    <s v="Utah"/>
    <x v="1"/>
    <s v="KELB138"/>
    <x v="20"/>
    <n v="2"/>
    <n v="24.99"/>
    <n v="0"/>
    <n v="49.98"/>
  </r>
  <r>
    <n v="900015499"/>
    <s v="Lauren Skip"/>
    <x v="0"/>
    <x v="3"/>
    <n v="1109146"/>
    <x v="713"/>
    <x v="0"/>
    <x v="0"/>
    <n v="4005276"/>
    <s v="Milo Hunt"/>
    <s v="Ohio"/>
    <x v="1"/>
    <s v="KELB092"/>
    <x v="22"/>
    <n v="4"/>
    <n v="7.53"/>
    <n v="0"/>
    <n v="30.12"/>
  </r>
  <r>
    <n v="900014055"/>
    <s v="Daniel Burgess"/>
    <x v="4"/>
    <x v="1"/>
    <n v="1109147"/>
    <x v="713"/>
    <x v="1"/>
    <x v="1"/>
    <n v="6001246"/>
    <s v="Hoppe Inc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x v="0"/>
    <x v="0"/>
    <n v="4004231"/>
    <s v="Norma Chavez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x v="0"/>
    <x v="0"/>
    <n v="4004215"/>
    <s v="Gustavo Whitcomb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x v="0"/>
    <x v="0"/>
    <n v="4005814"/>
    <s v="Jaylene Reyes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x v="0"/>
    <x v="0"/>
    <n v="4004619"/>
    <s v="Emma Armstrong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x v="0"/>
    <x v="0"/>
    <n v="4004538"/>
    <s v="Margarita Vinogradov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x v="0"/>
    <x v="0"/>
    <n v="4004409"/>
    <s v="Julissa Chapman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x v="0"/>
    <x v="0"/>
    <n v="4004970"/>
    <s v="Lorenzo Bradley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x v="0"/>
    <x v="0"/>
    <n v="4005379"/>
    <s v="Yuri Jang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x v="0"/>
    <x v="0"/>
    <n v="4005883"/>
    <s v="Jerry Jackson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x v="0"/>
    <x v="0"/>
    <n v="4004765"/>
    <s v="Aiko Yoshida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x v="0"/>
    <x v="0"/>
    <n v="4005988"/>
    <s v="Samuel Brown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x v="0"/>
    <x v="0"/>
    <n v="4005820"/>
    <s v="Gavin Smith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x v="0"/>
    <x v="0"/>
    <n v="4004697"/>
    <s v="Amir Perry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x v="0"/>
    <x v="0"/>
    <n v="4005483"/>
    <s v="Stella Gomez"/>
    <s v="Oregon"/>
    <x v="0"/>
    <s v="KESP200"/>
    <x v="0"/>
    <n v="3"/>
    <n v="654"/>
    <n v="0"/>
    <n v="1962"/>
  </r>
  <r>
    <n v="900011079"/>
    <s v="Marla Phifer"/>
    <x v="2"/>
    <x v="7"/>
    <n v="1109162"/>
    <x v="715"/>
    <x v="0"/>
    <x v="0"/>
    <n v="4005499"/>
    <s v="Jaxon Torres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x v="0"/>
    <x v="0"/>
    <n v="4004940"/>
    <s v="Jorvik Andrews"/>
    <s v="Iowa"/>
    <x v="3"/>
    <s v="KERL100"/>
    <x v="23"/>
    <n v="3"/>
    <n v="26.99"/>
    <n v="0"/>
    <n v="80.97"/>
  </r>
  <r>
    <n v="900017067"/>
    <s v="Christy Beedom"/>
    <x v="1"/>
    <x v="7"/>
    <n v="1109164"/>
    <x v="716"/>
    <x v="0"/>
    <x v="0"/>
    <n v="4004816"/>
    <s v="Raymond Andrews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x v="0"/>
    <x v="0"/>
    <n v="4003943"/>
    <s v="Alicia Kline"/>
    <s v="Texas"/>
    <x v="4"/>
    <s v="KEBB012"/>
    <x v="74"/>
    <n v="1"/>
    <n v="5100"/>
    <n v="0"/>
    <n v="5100"/>
  </r>
  <r>
    <n v="900013649"/>
    <s v="John Ashwin"/>
    <x v="1"/>
    <x v="1"/>
    <n v="1109166"/>
    <x v="716"/>
    <x v="0"/>
    <x v="0"/>
    <n v="4004911"/>
    <s v="Callum Ramos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x v="0"/>
    <x v="0"/>
    <n v="4004896"/>
    <s v="Helen Walton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x v="0"/>
    <x v="0"/>
    <n v="4005339"/>
    <s v="Joseph Weaver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x v="0"/>
    <x v="0"/>
    <n v="4004785"/>
    <s v="Brayden Moore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x v="0"/>
    <x v="0"/>
    <n v="4004345"/>
    <s v="Cole Weaver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x v="0"/>
    <x v="0"/>
    <n v="4005831"/>
    <s v="Mila Shaw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x v="1"/>
    <x v="1"/>
    <n v="6002980"/>
    <s v="Hodkiewicz Inc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x v="0"/>
    <x v="1"/>
    <n v="6002738"/>
    <s v="Lesch LLC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x v="0"/>
    <x v="0"/>
    <n v="4004898"/>
    <s v="Journee Lewis"/>
    <s v="Iowa"/>
    <x v="0"/>
    <s v="KESP060"/>
    <x v="49"/>
    <n v="1"/>
    <n v="89.99"/>
    <n v="0"/>
    <n v="89.99"/>
  </r>
  <r>
    <n v="900013610"/>
    <s v="Ava Orosco"/>
    <x v="3"/>
    <x v="4"/>
    <n v="1109175"/>
    <x v="717"/>
    <x v="0"/>
    <x v="0"/>
    <n v="4005767"/>
    <s v="Joseph Jones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x v="0"/>
    <x v="0"/>
    <n v="4004970"/>
    <s v="Lorenzo Bradley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x v="1"/>
    <x v="1"/>
    <n v="6002744"/>
    <s v="Gerhold Group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x v="0"/>
    <x v="0"/>
    <n v="4004364"/>
    <s v="Christoph Thornhill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x v="0"/>
    <x v="0"/>
    <n v="4004516"/>
    <s v="Kaitlyn Alvarez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x v="0"/>
    <x v="0"/>
    <n v="4005119"/>
    <s v="Esperanza Taylor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x v="0"/>
    <x v="0"/>
    <n v="4005150"/>
    <s v="Kathryn Jacobs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x v="0"/>
    <x v="0"/>
    <n v="4004026"/>
    <s v="Jayson Lewis"/>
    <s v="Nebraska"/>
    <x v="5"/>
    <s v="KEWH005"/>
    <x v="11"/>
    <n v="2"/>
    <n v="55"/>
    <n v="0"/>
    <n v="110"/>
  </r>
  <r>
    <n v="900014621"/>
    <s v="Shantel Francis"/>
    <x v="4"/>
    <x v="2"/>
    <n v="1109183"/>
    <x v="719"/>
    <x v="0"/>
    <x v="0"/>
    <n v="4005741"/>
    <s v="Grace Simmons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x v="0"/>
    <x v="0"/>
    <n v="4005074"/>
    <s v="Ivan Ford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x v="0"/>
    <x v="0"/>
    <n v="4005443"/>
    <s v="Grace Flores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x v="0"/>
    <x v="0"/>
    <n v="4004071"/>
    <s v="Kinley Fowler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x v="0"/>
    <x v="0"/>
    <n v="4005440"/>
    <s v="Mateo Fields"/>
    <s v="Texas"/>
    <x v="3"/>
    <s v="KERL600"/>
    <x v="67"/>
    <n v="1"/>
    <n v="26.99"/>
    <n v="0"/>
    <n v="26.99"/>
  </r>
  <r>
    <n v="900019334"/>
    <s v="Mitch White"/>
    <x v="3"/>
    <x v="5"/>
    <n v="1109188"/>
    <x v="720"/>
    <x v="0"/>
    <x v="0"/>
    <n v="4006004"/>
    <s v="Daniel Satterfield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x v="0"/>
    <x v="0"/>
    <n v="4005327"/>
    <s v="Benjamin Ross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x v="0"/>
    <x v="0"/>
    <n v="4005115"/>
    <s v="Brynn Hicks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x v="1"/>
    <x v="1"/>
    <n v="6002848"/>
    <s v="Weimann LLC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x v="0"/>
    <x v="0"/>
    <n v="4005322"/>
    <s v="Theo Dean"/>
    <s v="Ohio"/>
    <x v="1"/>
    <s v="KELB204"/>
    <x v="15"/>
    <n v="2"/>
    <n v="17.5"/>
    <n v="0"/>
    <n v="35"/>
  </r>
  <r>
    <n v="900020001"/>
    <s v="Morten Shivers"/>
    <x v="2"/>
    <x v="6"/>
    <n v="1109193"/>
    <x v="721"/>
    <x v="0"/>
    <x v="0"/>
    <n v="4004449"/>
    <s v="Sarah Sanders"/>
    <s v="Arizona"/>
    <x v="1"/>
    <s v="KESL092"/>
    <x v="55"/>
    <n v="6"/>
    <n v="15.2"/>
    <n v="0"/>
    <n v="91.2"/>
  </r>
  <r>
    <n v="900016439"/>
    <s v="Alyssa Smoak"/>
    <x v="5"/>
    <x v="2"/>
    <n v="1109194"/>
    <x v="721"/>
    <x v="0"/>
    <x v="0"/>
    <n v="4004374"/>
    <s v="Svetlana Morozov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x v="1"/>
    <x v="1"/>
    <n v="6001921"/>
    <s v="Witting Inc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x v="0"/>
    <x v="0"/>
    <n v="4005134"/>
    <s v="Kevin Day"/>
    <s v="Iowa"/>
    <x v="1"/>
    <s v="KESL192"/>
    <x v="45"/>
    <n v="1"/>
    <n v="15.99"/>
    <n v="0"/>
    <n v="15.99"/>
  </r>
  <r>
    <n v="900014055"/>
    <s v="Daniel Burgess"/>
    <x v="4"/>
    <x v="1"/>
    <n v="1109197"/>
    <x v="722"/>
    <x v="0"/>
    <x v="0"/>
    <n v="4005596"/>
    <s v="Matthew Graham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x v="0"/>
    <x v="0"/>
    <n v="4005458"/>
    <s v="Hunter Jennings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x v="1"/>
    <x v="1"/>
    <n v="6002700"/>
    <s v="Herzog Inc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x v="1"/>
    <x v="1"/>
    <n v="6001920"/>
    <s v="Schiller LLC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x v="1"/>
    <x v="1"/>
    <n v="6003949"/>
    <s v="Halvorson Inc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x v="0"/>
    <x v="0"/>
    <n v="4004360"/>
    <s v="Lacey Harris"/>
    <s v="Kansas"/>
    <x v="1"/>
    <s v="KELB123"/>
    <x v="70"/>
    <n v="2"/>
    <n v="8.5"/>
    <n v="0"/>
    <n v="17"/>
  </r>
  <r>
    <n v="900019019"/>
    <s v="Alexandra Kundt"/>
    <x v="0"/>
    <x v="0"/>
    <n v="1109203"/>
    <x v="723"/>
    <x v="1"/>
    <x v="1"/>
    <n v="6004083"/>
    <s v="Swift Inc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x v="0"/>
    <x v="0"/>
    <n v="4004496"/>
    <s v="Santiago Munoz"/>
    <s v="Texas"/>
    <x v="4"/>
    <s v="KEBA308"/>
    <x v="14"/>
    <n v="3"/>
    <n v="9.99"/>
    <n v="0"/>
    <n v="29.97"/>
  </r>
  <r>
    <n v="900016439"/>
    <s v="Alyssa Smoak"/>
    <x v="5"/>
    <x v="2"/>
    <n v="1109205"/>
    <x v="723"/>
    <x v="1"/>
    <x v="1"/>
    <n v="6003179"/>
    <s v="Bins Inc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x v="0"/>
    <x v="1"/>
    <n v="6002831"/>
    <s v="Fadel Group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x v="1"/>
    <x v="1"/>
    <n v="6001427"/>
    <s v="Mitchell Inc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x v="0"/>
    <x v="0"/>
    <n v="4005095"/>
    <s v="Christopher Cunningham"/>
    <s v="Florida"/>
    <x v="1"/>
    <s v="KELB238"/>
    <x v="35"/>
    <n v="4"/>
    <n v="29.99"/>
    <n v="0"/>
    <n v="119.96"/>
  </r>
  <r>
    <n v="900010859"/>
    <s v="Nick Chen"/>
    <x v="2"/>
    <x v="0"/>
    <n v="1109209"/>
    <x v="723"/>
    <x v="0"/>
    <x v="0"/>
    <n v="4005936"/>
    <s v="Gavin Kim"/>
    <s v="Texas"/>
    <x v="1"/>
    <s v="KELB098"/>
    <x v="25"/>
    <n v="2"/>
    <n v="22.99"/>
    <n v="0"/>
    <n v="45.98"/>
  </r>
  <r>
    <n v="900016320"/>
    <s v="Paul Massimo"/>
    <x v="4"/>
    <x v="0"/>
    <n v="1109210"/>
    <x v="723"/>
    <x v="0"/>
    <x v="0"/>
    <n v="4004466"/>
    <s v="Sariyah Leonard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x v="0"/>
    <x v="0"/>
    <n v="4005364"/>
    <s v="Agatha Franklin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x v="0"/>
    <x v="0"/>
    <n v="4005625"/>
    <s v="Eliza Lowe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x v="0"/>
    <x v="0"/>
    <n v="4003967"/>
    <s v="Kassidy Gray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x v="0"/>
    <x v="0"/>
    <n v="4004866"/>
    <s v="Josiah Franklin"/>
    <s v="Ohio"/>
    <x v="1"/>
    <s v="KELB204"/>
    <x v="15"/>
    <n v="1"/>
    <n v="17.5"/>
    <n v="0"/>
    <n v="17.5"/>
  </r>
  <r>
    <n v="900015961"/>
    <s v="Wynona Smith"/>
    <x v="7"/>
    <x v="2"/>
    <n v="1109215"/>
    <x v="724"/>
    <x v="0"/>
    <x v="0"/>
    <n v="4004394"/>
    <s v="Valentina Dang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x v="0"/>
    <x v="0"/>
    <n v="4005867"/>
    <s v="Phoebe Vasquez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x v="0"/>
    <x v="0"/>
    <n v="4003941"/>
    <s v="Helena Rodriguez"/>
    <s v="Iowa"/>
    <x v="0"/>
    <s v="KESP255"/>
    <x v="1"/>
    <n v="1"/>
    <n v="869"/>
    <n v="0"/>
    <n v="869"/>
  </r>
  <r>
    <n v="900018684"/>
    <s v="Vincent Kobak"/>
    <x v="5"/>
    <x v="3"/>
    <n v="1109218"/>
    <x v="724"/>
    <x v="0"/>
    <x v="0"/>
    <n v="4004736"/>
    <s v="Evan Munoz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x v="0"/>
    <x v="0"/>
    <n v="4006023"/>
    <s v="Lyudmila Pavlov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x v="0"/>
    <x v="0"/>
    <n v="4005244"/>
    <s v="Doris Larson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x v="0"/>
    <x v="0"/>
    <n v="4005384"/>
    <s v="Giovanni Jenkins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x v="0"/>
    <x v="0"/>
    <n v="4004166"/>
    <s v="Kaydence Moore"/>
    <s v="Texas"/>
    <x v="3"/>
    <s v="KEBL060"/>
    <x v="33"/>
    <n v="3"/>
    <n v="46.99"/>
    <n v="0"/>
    <n v="140.97"/>
  </r>
  <r>
    <n v="900015961"/>
    <s v="Wynona Smith"/>
    <x v="7"/>
    <x v="2"/>
    <n v="1109223"/>
    <x v="725"/>
    <x v="0"/>
    <x v="0"/>
    <n v="4004874"/>
    <s v="Elaine Fleming"/>
    <s v="New York"/>
    <x v="4"/>
    <s v="KEBB018"/>
    <x v="40"/>
    <n v="1"/>
    <n v="5800"/>
    <n v="0"/>
    <n v="5800"/>
  </r>
  <r>
    <n v="900015003"/>
    <s v="Cynthia Cash"/>
    <x v="7"/>
    <x v="5"/>
    <n v="1109224"/>
    <x v="725"/>
    <x v="0"/>
    <x v="0"/>
    <n v="4004066"/>
    <s v="Milo Black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x v="0"/>
    <x v="0"/>
    <n v="4004617"/>
    <s v="Jerome Lee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x v="0"/>
    <x v="0"/>
    <n v="4005036"/>
    <s v="Kyle Fleming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x v="0"/>
    <x v="0"/>
    <n v="4005130"/>
    <s v="Molly Knight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x v="0"/>
    <x v="0"/>
    <n v="4006039"/>
    <s v="Katherine Nguyen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x v="0"/>
    <x v="0"/>
    <n v="4004984"/>
    <s v="Louise Page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x v="0"/>
    <x v="0"/>
    <n v="4004597"/>
    <s v="Zoe Johnson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x v="0"/>
    <x v="0"/>
    <n v="4004034"/>
    <s v="Landry Howard"/>
    <s v="New York"/>
    <x v="0"/>
    <s v="KESP300"/>
    <x v="21"/>
    <n v="3"/>
    <n v="981"/>
    <n v="0"/>
    <n v="2943"/>
  </r>
  <r>
    <n v="900018712"/>
    <s v="Dru Clingman"/>
    <x v="4"/>
    <x v="0"/>
    <n v="1109232"/>
    <x v="727"/>
    <x v="1"/>
    <x v="1"/>
    <n v="6001788"/>
    <s v="Kuhn Group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x v="1"/>
    <x v="1"/>
    <n v="6001940"/>
    <s v="Gerlach LLC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x v="0"/>
    <x v="0"/>
    <n v="4005285"/>
    <s v="Zariyah Reynolds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x v="0"/>
    <x v="0"/>
    <n v="4004686"/>
    <s v="Ryan Owens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x v="0"/>
    <x v="0"/>
    <n v="4004554"/>
    <s v="Julianna Castillo"/>
    <s v="Georgia"/>
    <x v="3"/>
    <s v="KESC100"/>
    <x v="5"/>
    <n v="3"/>
    <n v="65.5"/>
    <n v="0"/>
    <n v="196.5"/>
  </r>
  <r>
    <n v="900016415"/>
    <s v="Tanya Tibbets"/>
    <x v="2"/>
    <x v="4"/>
    <n v="1109237"/>
    <x v="728"/>
    <x v="0"/>
    <x v="0"/>
    <n v="4003939"/>
    <s v="Lily Newman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x v="0"/>
    <x v="0"/>
    <n v="4005188"/>
    <s v="Emery Cox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x v="1"/>
    <x v="1"/>
    <n v="6004083"/>
    <s v="Swift Inc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x v="1"/>
    <x v="1"/>
    <n v="6002265"/>
    <s v="Bernier LLC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x v="0"/>
    <x v="0"/>
    <n v="4003959"/>
    <s v="Sophia Greene"/>
    <s v="Kentucky"/>
    <x v="5"/>
    <s v="KEWH200"/>
    <x v="41"/>
    <n v="1"/>
    <n v="550"/>
    <n v="0"/>
    <n v="550"/>
  </r>
  <r>
    <n v="900012320"/>
    <s v="Dolly Trowel"/>
    <x v="6"/>
    <x v="6"/>
    <n v="1109242"/>
    <x v="728"/>
    <x v="1"/>
    <x v="1"/>
    <n v="6001650"/>
    <s v="Pollich Group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x v="0"/>
    <x v="0"/>
    <n v="4005464"/>
    <s v="Morwenna Stone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40" firstHeaderRow="1" firstDataRow="1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Row"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Row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2">
    <field x="3"/>
    <field x="6"/>
  </rowFields>
  <rowItems count="37">
    <i>
      <x/>
    </i>
    <i r="1">
      <x/>
    </i>
    <i r="1">
      <x v="1"/>
    </i>
    <i t="default">
      <x/>
    </i>
    <i>
      <x v="1"/>
    </i>
    <i r="1">
      <x/>
    </i>
    <i r="1">
      <x v="1"/>
    </i>
    <i t="default">
      <x v="1"/>
    </i>
    <i>
      <x v="2"/>
    </i>
    <i r="1">
      <x/>
    </i>
    <i r="1">
      <x v="1"/>
    </i>
    <i t="default">
      <x v="2"/>
    </i>
    <i>
      <x v="3"/>
    </i>
    <i r="1">
      <x/>
    </i>
    <i r="1">
      <x v="1"/>
    </i>
    <i t="default">
      <x v="3"/>
    </i>
    <i>
      <x v="4"/>
    </i>
    <i r="1">
      <x/>
    </i>
    <i r="1">
      <x v="1"/>
    </i>
    <i t="default">
      <x v="4"/>
    </i>
    <i>
      <x v="5"/>
    </i>
    <i r="1">
      <x/>
    </i>
    <i r="1">
      <x v="1"/>
    </i>
    <i t="default">
      <x v="5"/>
    </i>
    <i>
      <x v="6"/>
    </i>
    <i r="1">
      <x/>
    </i>
    <i r="1">
      <x v="1"/>
    </i>
    <i t="default">
      <x v="6"/>
    </i>
    <i>
      <x v="7"/>
    </i>
    <i r="1">
      <x/>
    </i>
    <i r="1">
      <x v="1"/>
    </i>
    <i t="default">
      <x v="7"/>
    </i>
    <i>
      <x v="8"/>
    </i>
    <i r="1">
      <x/>
    </i>
    <i r="1">
      <x v="1"/>
    </i>
    <i t="default">
      <x v="8"/>
    </i>
    <i t="grand">
      <x/>
    </i>
  </rowItems>
  <colItems count="1">
    <i/>
  </colItems>
  <dataFields count="1">
    <dataField name="Sum of Order Total" fld="17" baseField="3" baseItem="0" numFmtId="164"/>
  </dataFields>
  <conditionalFormats count="3"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>
              <x v="5"/>
            </reference>
            <reference field="6" count="1" selected="0">
              <x v="1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>
              <x v="5"/>
            </reference>
            <reference field="6" count="1" selected="0">
              <x v="1"/>
            </reference>
          </references>
        </pivotArea>
      </pivotAreas>
    </conditionalFormat>
    <conditionalFormat scope="field" priority="1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3" count="0" selected="0"/>
            <reference field="6" count="0" selected="0"/>
          </references>
        </pivotArea>
      </pivotAreas>
    </conditionalFormat>
  </conditional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25" dataDxfId="24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23"/>
    <tableColumn id="2" xr3:uid="{A61C804F-0A3E-664B-97ED-B7022E07A3F4}" name="EmpName" dataDxfId="22"/>
    <tableColumn id="3" xr3:uid="{4CD8ED10-93C3-3241-BCDF-76A9C994B887}" name="EmpTitle" dataDxfId="21"/>
    <tableColumn id="4" xr3:uid="{D7567C51-6759-DB44-A7E9-498B0C9117E9}" name="SalesReg" dataDxfId="20"/>
    <tableColumn id="5" xr3:uid="{19277F1A-8779-294E-8904-D6D9EF66E1EC}" name="OrderNum" dataDxfId="19"/>
    <tableColumn id="6" xr3:uid="{450CC15A-90BD-9247-B2A6-0B8FDDFFCD88}" name="OrderDate" dataDxfId="18"/>
    <tableColumn id="7" xr3:uid="{EF340F1D-9158-9740-9BA1-6BFEB0068CD9}" name="OrderType" dataDxfId="17"/>
    <tableColumn id="8" xr3:uid="{8CBD75BF-050E-804A-9C2D-7203437B8BD7}" name="CustType" dataDxfId="16"/>
    <tableColumn id="9" xr3:uid="{25BD3A2A-5B8A-8F44-85A2-51AB8D7C7A5C}" name="CustID" dataDxfId="15"/>
    <tableColumn id="10" xr3:uid="{822D6810-BE76-394D-9BBE-AB017070B729}" name="CustName" dataDxfId="14"/>
    <tableColumn id="11" xr3:uid="{22395FFC-1BD7-BE4A-AF22-CB954AC5A231}" name="CustState" dataDxfId="13"/>
    <tableColumn id="12" xr3:uid="{122D5A20-AA75-1D4D-A49C-C9EB00220D61}" name="ProdCategory" dataDxfId="12"/>
    <tableColumn id="13" xr3:uid="{6FCB03E1-3ED6-4348-88F8-0D89D45C046C}" name="ProdNumber" dataDxfId="11"/>
    <tableColumn id="14" xr3:uid="{218FCF75-3888-A947-BCDD-FF0273E05912}" name="ProdName" dataDxfId="10"/>
    <tableColumn id="15" xr3:uid="{6B800AE1-63FE-944C-8757-4ECA28333BFA}" name="Quantity" dataDxfId="9"/>
    <tableColumn id="16" xr3:uid="{B1F427EC-A444-EC4D-8202-DEB00E1A4894}" name="Price" dataDxfId="8" dataCellStyle="Currency"/>
    <tableColumn id="17" xr3:uid="{659B58AE-EAD2-4B46-A651-C8918A5B350B}" name="Discount" dataDxfId="7" dataCellStyle="Percent"/>
    <tableColumn id="18" xr3:uid="{85500176-4E57-1C44-B2DD-B9B44F29E491}" name="Order Total" dataDxfId="6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B40"/>
  <sheetViews>
    <sheetView tabSelected="1" topLeftCell="A4" zoomScale="150" zoomScaleNormal="150" workbookViewId="0">
      <selection activeCell="A3" sqref="A3"/>
    </sheetView>
  </sheetViews>
  <sheetFormatPr defaultRowHeight="15.75" x14ac:dyDescent="0.25"/>
  <cols>
    <col min="1" max="1" width="18.875" bestFit="1" customWidth="1"/>
    <col min="2" max="2" width="17.5" bestFit="1" customWidth="1"/>
    <col min="3" max="4" width="13.625" bestFit="1" customWidth="1"/>
    <col min="5" max="7" width="12.125" bestFit="1" customWidth="1"/>
    <col min="8" max="8" width="13.125" bestFit="1" customWidth="1"/>
    <col min="9" max="10" width="12.125" bestFit="1" customWidth="1"/>
    <col min="11" max="11" width="13.625" bestFit="1" customWidth="1"/>
    <col min="12" max="12" width="13.625" customWidth="1"/>
    <col min="13" max="13" width="13.125" customWidth="1"/>
    <col min="14" max="14" width="11.125" customWidth="1"/>
    <col min="15" max="15" width="9.625" customWidth="1"/>
    <col min="17" max="17" width="9.625" customWidth="1"/>
    <col min="18" max="18" width="11.875" customWidth="1"/>
  </cols>
  <sheetData>
    <row r="3" spans="1:2" x14ac:dyDescent="0.25">
      <c r="A3" s="17" t="s">
        <v>2395</v>
      </c>
      <c r="B3" t="s">
        <v>2397</v>
      </c>
    </row>
    <row r="4" spans="1:2" x14ac:dyDescent="0.25">
      <c r="A4" s="1" t="s">
        <v>117</v>
      </c>
      <c r="B4" s="18"/>
    </row>
    <row r="5" spans="1:2" x14ac:dyDescent="0.25">
      <c r="A5" s="19" t="s">
        <v>108</v>
      </c>
      <c r="B5" s="18">
        <v>355634.43999999936</v>
      </c>
    </row>
    <row r="6" spans="1:2" x14ac:dyDescent="0.25">
      <c r="A6" s="19" t="s">
        <v>98</v>
      </c>
      <c r="B6" s="18">
        <v>442822.4800000001</v>
      </c>
    </row>
    <row r="7" spans="1:2" x14ac:dyDescent="0.25">
      <c r="A7" s="1" t="s">
        <v>2398</v>
      </c>
      <c r="B7" s="18">
        <v>798456.91999999946</v>
      </c>
    </row>
    <row r="8" spans="1:2" x14ac:dyDescent="0.25">
      <c r="A8" s="1" t="s">
        <v>131</v>
      </c>
      <c r="B8" s="18"/>
    </row>
    <row r="9" spans="1:2" x14ac:dyDescent="0.25">
      <c r="A9" s="19" t="s">
        <v>108</v>
      </c>
      <c r="B9" s="18">
        <v>451739.99999999878</v>
      </c>
    </row>
    <row r="10" spans="1:2" x14ac:dyDescent="0.25">
      <c r="A10" s="19" t="s">
        <v>98</v>
      </c>
      <c r="B10" s="18">
        <v>367716.9600000002</v>
      </c>
    </row>
    <row r="11" spans="1:2" x14ac:dyDescent="0.25">
      <c r="A11" s="1" t="s">
        <v>2399</v>
      </c>
      <c r="B11" s="18">
        <v>819456.95999999903</v>
      </c>
    </row>
    <row r="12" spans="1:2" x14ac:dyDescent="0.25">
      <c r="A12" s="1" t="s">
        <v>262</v>
      </c>
      <c r="B12" s="18"/>
    </row>
    <row r="13" spans="1:2" x14ac:dyDescent="0.25">
      <c r="A13" s="19" t="s">
        <v>108</v>
      </c>
      <c r="B13" s="18">
        <v>42009.160000000011</v>
      </c>
    </row>
    <row r="14" spans="1:2" x14ac:dyDescent="0.25">
      <c r="A14" s="19" t="s">
        <v>98</v>
      </c>
      <c r="B14" s="18">
        <v>15709.310000000001</v>
      </c>
    </row>
    <row r="15" spans="1:2" x14ac:dyDescent="0.25">
      <c r="A15" s="1" t="s">
        <v>2400</v>
      </c>
      <c r="B15" s="18">
        <v>57718.470000000016</v>
      </c>
    </row>
    <row r="16" spans="1:2" x14ac:dyDescent="0.25">
      <c r="A16" s="1" t="s">
        <v>127</v>
      </c>
      <c r="B16" s="18"/>
    </row>
    <row r="17" spans="1:2" x14ac:dyDescent="0.25">
      <c r="A17" s="19" t="s">
        <v>108</v>
      </c>
      <c r="B17" s="18">
        <v>261562.31999999992</v>
      </c>
    </row>
    <row r="18" spans="1:2" x14ac:dyDescent="0.25">
      <c r="A18" s="19" t="s">
        <v>98</v>
      </c>
      <c r="B18" s="18">
        <v>318068.11</v>
      </c>
    </row>
    <row r="19" spans="1:2" x14ac:dyDescent="0.25">
      <c r="A19" s="1" t="s">
        <v>2401</v>
      </c>
      <c r="B19" s="18">
        <v>579630.42999999993</v>
      </c>
    </row>
    <row r="20" spans="1:2" x14ac:dyDescent="0.25">
      <c r="A20" s="1" t="s">
        <v>221</v>
      </c>
      <c r="B20" s="18"/>
    </row>
    <row r="21" spans="1:2" x14ac:dyDescent="0.25">
      <c r="A21" s="19" t="s">
        <v>108</v>
      </c>
      <c r="B21" s="18">
        <v>160723.11000000004</v>
      </c>
    </row>
    <row r="22" spans="1:2" x14ac:dyDescent="0.25">
      <c r="A22" s="19" t="s">
        <v>98</v>
      </c>
      <c r="B22" s="18">
        <v>98118.680000000008</v>
      </c>
    </row>
    <row r="23" spans="1:2" x14ac:dyDescent="0.25">
      <c r="A23" s="1" t="s">
        <v>2402</v>
      </c>
      <c r="B23" s="18">
        <v>258841.79000000004</v>
      </c>
    </row>
    <row r="24" spans="1:2" x14ac:dyDescent="0.25">
      <c r="A24" s="1" t="s">
        <v>112</v>
      </c>
      <c r="B24" s="18"/>
    </row>
    <row r="25" spans="1:2" x14ac:dyDescent="0.25">
      <c r="A25" s="19" t="s">
        <v>108</v>
      </c>
      <c r="B25" s="18">
        <v>452512.49999999866</v>
      </c>
    </row>
    <row r="26" spans="1:2" x14ac:dyDescent="0.25">
      <c r="A26" s="19" t="s">
        <v>98</v>
      </c>
      <c r="B26" s="18">
        <v>516182.3</v>
      </c>
    </row>
    <row r="27" spans="1:2" x14ac:dyDescent="0.25">
      <c r="A27" s="1" t="s">
        <v>2403</v>
      </c>
      <c r="B27" s="18">
        <v>968694.79999999865</v>
      </c>
    </row>
    <row r="28" spans="1:2" x14ac:dyDescent="0.25">
      <c r="A28" s="1" t="s">
        <v>143</v>
      </c>
      <c r="B28" s="18"/>
    </row>
    <row r="29" spans="1:2" x14ac:dyDescent="0.25">
      <c r="A29" s="19" t="s">
        <v>108</v>
      </c>
      <c r="B29" s="18">
        <v>193739.2300000001</v>
      </c>
    </row>
    <row r="30" spans="1:2" x14ac:dyDescent="0.25">
      <c r="A30" s="19" t="s">
        <v>98</v>
      </c>
      <c r="B30" s="18">
        <v>152985.37999999998</v>
      </c>
    </row>
    <row r="31" spans="1:2" x14ac:dyDescent="0.25">
      <c r="A31" s="1" t="s">
        <v>2404</v>
      </c>
      <c r="B31" s="18">
        <v>346724.6100000001</v>
      </c>
    </row>
    <row r="32" spans="1:2" x14ac:dyDescent="0.25">
      <c r="A32" s="1" t="s">
        <v>103</v>
      </c>
      <c r="B32" s="18"/>
    </row>
    <row r="33" spans="1:2" x14ac:dyDescent="0.25">
      <c r="A33" s="19" t="s">
        <v>108</v>
      </c>
      <c r="B33" s="18">
        <v>283560.80999999924</v>
      </c>
    </row>
    <row r="34" spans="1:2" x14ac:dyDescent="0.25">
      <c r="A34" s="19" t="s">
        <v>98</v>
      </c>
      <c r="B34" s="18">
        <v>285846.22999999986</v>
      </c>
    </row>
    <row r="35" spans="1:2" x14ac:dyDescent="0.25">
      <c r="A35" s="1" t="s">
        <v>2405</v>
      </c>
      <c r="B35" s="18">
        <v>569407.03999999911</v>
      </c>
    </row>
    <row r="36" spans="1:2" x14ac:dyDescent="0.25">
      <c r="A36" s="1" t="s">
        <v>97</v>
      </c>
      <c r="B36" s="18"/>
    </row>
    <row r="37" spans="1:2" x14ac:dyDescent="0.25">
      <c r="A37" s="19" t="s">
        <v>108</v>
      </c>
      <c r="B37" s="18">
        <v>286439.22999999963</v>
      </c>
    </row>
    <row r="38" spans="1:2" x14ac:dyDescent="0.25">
      <c r="A38" s="19" t="s">
        <v>98</v>
      </c>
      <c r="B38" s="18">
        <v>315491.18999999994</v>
      </c>
    </row>
    <row r="39" spans="1:2" x14ac:dyDescent="0.25">
      <c r="A39" s="1" t="s">
        <v>2406</v>
      </c>
      <c r="B39" s="18">
        <v>601930.41999999958</v>
      </c>
    </row>
    <row r="40" spans="1:2" x14ac:dyDescent="0.25">
      <c r="A40" s="1" t="s">
        <v>2396</v>
      </c>
      <c r="B40" s="18">
        <v>5000861.4399999958</v>
      </c>
    </row>
  </sheetData>
  <conditionalFormatting pivot="1" sqref="B26">
    <cfRule type="cellIs" dxfId="4" priority="3" operator="greaterThan">
      <formula>4000000</formula>
    </cfRule>
  </conditionalFormatting>
  <conditionalFormatting pivot="1" sqref="B26">
    <cfRule type="cellIs" dxfId="3" priority="2" operator="greaterThan">
      <formula>400000</formula>
    </cfRule>
  </conditionalFormatting>
  <conditionalFormatting pivot="1" sqref="B5:B6 B9:B10 B13:B14 B17:B18 B21:B22 B25:B26 B29:B30 B33:B34 B37:B38">
    <cfRule type="cellIs" dxfId="0" priority="1" operator="greaterThan">
      <formula>400000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2025-10-14T12:56:06Z</dcterms:modified>
</cp:coreProperties>
</file>