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3\"/>
    </mc:Choice>
  </mc:AlternateContent>
  <xr:revisionPtr revIDLastSave="0" documentId="13_ncr:1_{D6808ADD-5221-4475-A063-972C8633F308}" xr6:coauthVersionLast="47" xr6:coauthVersionMax="47" xr10:uidLastSave="{00000000-0000-0000-0000-000000000000}"/>
  <bookViews>
    <workbookView xWindow="43095" yWindow="0" windowWidth="14610" windowHeight="15585" xr2:uid="{55B3A3DC-2D09-EC4A-A9DF-F25AB9CE63B2}"/>
  </bookViews>
  <sheets>
    <sheet name="Central East" sheetId="13" r:id="rId1"/>
    <sheet name="Northwest" sheetId="12" r:id="rId2"/>
    <sheet name="Sheet1" sheetId="11" r:id="rId3"/>
    <sheet name="Sales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<sst xmlns="http://schemas.openxmlformats.org/spreadsheetml/2006/main" count="54535" uniqueCount="2400">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</sst>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8" firstHeaderRow="1" firstDataRow="2" firstDataCol="1" rowPageCount="1" colPageCount="1"/>
  <pivotFields count="21">
    <pivotField subtotalTop="0" showAll="0"/>
    <pivotField subtotalTop="0" showAll="0"/>
    <pivotField axis="axisRow"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Page" subtotalTop="0" showAll="0">
      <items count="10">
        <item x="1"/>
        <item h="1" x="3"/>
        <item h="1" x="8"/>
        <item h="1" x="2"/>
        <item x="4"/>
        <item h="1" x="0"/>
        <item h="1" x="6"/>
        <item h="1" x="5"/>
        <item h="1"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2"/>
  </rowFields>
  <rowItems count="4">
    <i>
      <x v="2"/>
    </i>
    <i>
      <x v="6"/>
    </i>
    <i>
      <x v="8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3" item="0" hier="-1"/>
  </pageField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8" firstHeaderRow="1" firstDataRow="2" firstDataCol="1" rowPageCount="1" colPageCount="1"/>
  <pivotFields count="21">
    <pivotField subtotalTop="0" showAll="0"/>
    <pivotField subtotalTop="0" showAll="0"/>
    <pivotField axis="axisRow"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Page" subtotalTop="0" showAll="0">
      <items count="10">
        <item x="1"/>
        <item h="1" x="3"/>
        <item h="1" x="8"/>
        <item h="1" x="2"/>
        <item x="4"/>
        <item h="1" x="0"/>
        <item h="1" x="6"/>
        <item h="1" x="5"/>
        <item h="1"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2"/>
  </rowFields>
  <rowItems count="4">
    <i>
      <x v="1"/>
    </i>
    <i>
      <x v="6"/>
    </i>
    <i>
      <x v="8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3" item="4" hier="-1"/>
  </pageField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9" firstHeaderRow="1" firstDataRow="2" firstDataCol="1" rowPageCount="1" colPageCount="1"/>
  <pivotFields count="21">
    <pivotField subtotalTop="0" showAll="0"/>
    <pivotField subtotalTop="0" showAll="0"/>
    <pivotField axis="axisRow"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Page" subtotalTop="0" multipleItemSelectionAllowed="1" showAll="0">
      <items count="10">
        <item x="1"/>
        <item h="1" x="3"/>
        <item h="1" x="8"/>
        <item h="1" x="2"/>
        <item x="4"/>
        <item h="1" x="0"/>
        <item h="1" x="6"/>
        <item h="1" x="5"/>
        <item h="1"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2"/>
  </rowFields>
  <rowItems count="5">
    <i>
      <x v="1"/>
    </i>
    <i>
      <x v="2"/>
    </i>
    <i>
      <x v="6"/>
    </i>
    <i>
      <x v="8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3" hier="-1"/>
  </pageField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C098-B843-45EA-AA7D-7C8BDCB21DA7}">
  <dimension ref="A1:D8"/>
  <sheetViews>
    <sheetView tabSelected="1" workbookViewId="0"/>
  </sheetViews>
  <sheetFormatPr defaultRowHeight="15.75" x14ac:dyDescent="0.25"/>
  <cols>
    <col min="1" max="1" width="23.75" bestFit="1" customWidth="1"/>
    <col min="2" max="2" width="15.25" bestFit="1" customWidth="1"/>
    <col min="3" max="3" width="9.875" bestFit="1" customWidth="1"/>
    <col min="4" max="4" width="11" bestFit="1" customWidth="1"/>
  </cols>
  <sheetData>
    <row r="1" spans="1:4" x14ac:dyDescent="0.25">
      <c r="A1" s="17" t="s">
        <v>90</v>
      </c>
      <c r="B1" t="s">
        <v>117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25">
      <c r="A5" s="1" t="s">
        <v>96</v>
      </c>
      <c r="B5" s="18">
        <v>99455.73000000001</v>
      </c>
      <c r="C5" s="18">
        <v>39058.769999999997</v>
      </c>
      <c r="D5" s="18">
        <v>138514.5</v>
      </c>
    </row>
    <row r="6" spans="1:4" x14ac:dyDescent="0.25">
      <c r="A6" s="1" t="s">
        <v>107</v>
      </c>
      <c r="B6" s="18">
        <v>63537.959999999992</v>
      </c>
      <c r="C6" s="18">
        <v>36638.600000000006</v>
      </c>
      <c r="D6" s="18">
        <v>100176.56</v>
      </c>
    </row>
    <row r="7" spans="1:4" x14ac:dyDescent="0.25">
      <c r="A7" s="1" t="s">
        <v>116</v>
      </c>
      <c r="B7" s="18">
        <v>374669.1100000001</v>
      </c>
      <c r="C7" s="18">
        <v>185096.75000000015</v>
      </c>
      <c r="D7" s="18">
        <v>559765.86000000022</v>
      </c>
    </row>
    <row r="8" spans="1:4" x14ac:dyDescent="0.25">
      <c r="A8" s="1" t="s">
        <v>2396</v>
      </c>
      <c r="B8" s="18">
        <v>537662.80000000005</v>
      </c>
      <c r="C8" s="18">
        <v>260794.12000000014</v>
      </c>
      <c r="D8" s="18">
        <v>798456.92000000016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E8CB-B57A-494C-908E-3965CFC9FB48}">
  <dimension ref="A1:D8"/>
  <sheetViews>
    <sheetView workbookViewId="0"/>
  </sheetViews>
  <sheetFormatPr defaultRowHeight="15.75" x14ac:dyDescent="0.25"/>
  <cols>
    <col min="1" max="1" width="23.75" bestFit="1" customWidth="1"/>
    <col min="2" max="2" width="15.25" bestFit="1" customWidth="1"/>
    <col min="3" max="3" width="9.375" bestFit="1" customWidth="1"/>
    <col min="4" max="4" width="11" bestFit="1" customWidth="1"/>
  </cols>
  <sheetData>
    <row r="1" spans="1:4" x14ac:dyDescent="0.25">
      <c r="A1" s="17" t="s">
        <v>90</v>
      </c>
      <c r="B1" t="s">
        <v>221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25">
      <c r="A5" s="1" t="s">
        <v>135</v>
      </c>
      <c r="B5" s="18">
        <v>23307.579999999994</v>
      </c>
      <c r="C5" s="18">
        <v>44304.689999999995</v>
      </c>
      <c r="D5" s="18">
        <v>67612.26999999999</v>
      </c>
    </row>
    <row r="6" spans="1:4" x14ac:dyDescent="0.25">
      <c r="A6" s="1" t="s">
        <v>107</v>
      </c>
      <c r="B6" s="18">
        <v>36929.479999999996</v>
      </c>
      <c r="C6" s="18">
        <v>31845.97</v>
      </c>
      <c r="D6" s="18">
        <v>68775.45</v>
      </c>
    </row>
    <row r="7" spans="1:4" x14ac:dyDescent="0.25">
      <c r="A7" s="1" t="s">
        <v>116</v>
      </c>
      <c r="B7" s="18">
        <v>99937.190000000017</v>
      </c>
      <c r="C7" s="18">
        <v>22516.87999999999</v>
      </c>
      <c r="D7" s="18">
        <v>122454.07</v>
      </c>
    </row>
    <row r="8" spans="1:4" x14ac:dyDescent="0.25">
      <c r="A8" s="1" t="s">
        <v>2396</v>
      </c>
      <c r="B8" s="18">
        <v>160174.25</v>
      </c>
      <c r="C8" s="18">
        <v>98667.54</v>
      </c>
      <c r="D8" s="18">
        <v>258841.78999999998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1:D9"/>
  <sheetViews>
    <sheetView zoomScale="115" zoomScaleNormal="115" workbookViewId="0">
      <selection activeCell="B3" sqref="B3"/>
    </sheetView>
  </sheetViews>
  <sheetFormatPr defaultRowHeight="15.75" x14ac:dyDescent="0.25"/>
  <cols>
    <col min="1" max="1" width="23.75" bestFit="1" customWidth="1"/>
    <col min="2" max="2" width="16" bestFit="1" customWidth="1"/>
    <col min="3" max="3" width="9.875" bestFit="1" customWidth="1"/>
    <col min="4" max="4" width="11" bestFit="1" customWidth="1"/>
    <col min="5" max="5" width="16.25" bestFit="1" customWidth="1"/>
    <col min="6" max="6" width="9.375" bestFit="1" customWidth="1"/>
    <col min="7" max="7" width="10.875" bestFit="1" customWidth="1"/>
    <col min="8" max="8" width="13.625" bestFit="1" customWidth="1"/>
    <col min="9" max="9" width="10.75" bestFit="1" customWidth="1"/>
    <col min="10" max="10" width="10.875" customWidth="1"/>
    <col min="11" max="11" width="10.25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1" spans="1:4" x14ac:dyDescent="0.25">
      <c r="A1" s="17" t="s">
        <v>90</v>
      </c>
      <c r="B1" t="s">
        <v>2399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25">
      <c r="A5" s="1" t="s">
        <v>135</v>
      </c>
      <c r="B5" s="18">
        <v>23307.580000000005</v>
      </c>
      <c r="C5" s="18">
        <v>44304.689999999995</v>
      </c>
      <c r="D5" s="18">
        <v>67612.27</v>
      </c>
    </row>
    <row r="6" spans="1:4" x14ac:dyDescent="0.25">
      <c r="A6" s="1" t="s">
        <v>96</v>
      </c>
      <c r="B6" s="18">
        <v>99455.73000000001</v>
      </c>
      <c r="C6" s="18">
        <v>39058.769999999997</v>
      </c>
      <c r="D6" s="18">
        <v>138514.5</v>
      </c>
    </row>
    <row r="7" spans="1:4" x14ac:dyDescent="0.25">
      <c r="A7" s="1" t="s">
        <v>107</v>
      </c>
      <c r="B7" s="18">
        <v>100467.43999999999</v>
      </c>
      <c r="C7" s="18">
        <v>68484.570000000007</v>
      </c>
      <c r="D7" s="18">
        <v>168952.01</v>
      </c>
    </row>
    <row r="8" spans="1:4" x14ac:dyDescent="0.25">
      <c r="A8" s="1" t="s">
        <v>116</v>
      </c>
      <c r="B8" s="18">
        <v>474606.3000000001</v>
      </c>
      <c r="C8" s="18">
        <v>207613.63000000021</v>
      </c>
      <c r="D8" s="18">
        <v>682219.93000000028</v>
      </c>
    </row>
    <row r="9" spans="1:4" x14ac:dyDescent="0.25">
      <c r="A9" s="1" t="s">
        <v>2396</v>
      </c>
      <c r="B9" s="18">
        <v>697837.05</v>
      </c>
      <c r="C9" s="18">
        <v>359461.66000000021</v>
      </c>
      <c r="D9" s="18">
        <v>1057298.7100000004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Central East</vt:lpstr>
      <vt:lpstr>Northwest</vt:lpstr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2025-10-10T09:58:44Z</dcterms:modified>
</cp:coreProperties>
</file>