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Administrator</author>
    <author>helloworld</author>
  </authors>
  <commentList>
    <comment ref="H902" authorId="0">
      <text>
        <r>
          <rPr>
            <sz val="9"/>
            <rFont val="宋体"/>
            <charset val="134"/>
          </rPr>
          <t>最后工作日为2016-10-16</t>
        </r>
      </text>
    </comment>
    <comment ref="H908" authorId="0">
      <text>
        <r>
          <rPr>
            <b/>
            <sz val="9"/>
            <rFont val="宋体"/>
            <charset val="134"/>
          </rPr>
          <t>最后工作日为8-16</t>
        </r>
      </text>
    </comment>
    <comment ref="F962" authorId="0">
      <text>
        <r>
          <rPr>
            <b/>
            <sz val="9"/>
            <rFont val="宋体"/>
            <charset val="134"/>
          </rPr>
          <t>Administrator:</t>
        </r>
        <r>
          <rPr>
            <sz val="9"/>
            <rFont val="宋体"/>
            <charset val="134"/>
          </rPr>
          <t xml:space="preserve">
2017.8.16离职，2018.3.3重新入职</t>
        </r>
      </text>
    </comment>
    <comment ref="F1148" authorId="0">
      <text>
        <r>
          <rPr>
            <sz val="9"/>
            <rFont val="宋体"/>
            <charset val="134"/>
          </rPr>
          <t xml:space="preserve">原2015-9-10入职，后2016-9-22离职。现为重新入职
</t>
        </r>
      </text>
    </comment>
    <comment ref="F1751" authorId="1">
      <text>
        <r>
          <rPr>
            <b/>
            <sz val="9"/>
            <rFont val="Tahoma"/>
            <charset val="134"/>
          </rPr>
          <t>helloworld:</t>
        </r>
        <r>
          <rPr>
            <sz val="9"/>
            <rFont val="Tahoma"/>
            <charset val="134"/>
          </rPr>
          <t xml:space="preserve">
2018/7/16</t>
        </r>
        <r>
          <rPr>
            <sz val="9"/>
            <rFont val="宋体"/>
            <charset val="134"/>
          </rPr>
          <t xml:space="preserve">离职后归队
</t>
        </r>
      </text>
    </comment>
  </commentList>
</comments>
</file>

<file path=xl/sharedStrings.xml><?xml version="1.0" encoding="utf-8"?>
<sst xmlns="http://schemas.openxmlformats.org/spreadsheetml/2006/main" count="3709">
  <si>
    <t>所属团队</t>
  </si>
  <si>
    <t>姓名</t>
  </si>
  <si>
    <t>性别</t>
  </si>
  <si>
    <t>身份证号码</t>
  </si>
  <si>
    <t>联系方式</t>
  </si>
  <si>
    <t>入职时间</t>
  </si>
  <si>
    <t>在岗/</t>
  </si>
  <si>
    <t>时间</t>
  </si>
  <si>
    <t>备注</t>
  </si>
  <si>
    <t>赛乐</t>
  </si>
  <si>
    <t>郑洁</t>
  </si>
  <si>
    <t>431128199408085524</t>
  </si>
  <si>
    <t>离职</t>
  </si>
  <si>
    <t>凯鑫国际</t>
  </si>
  <si>
    <t>姜婷</t>
  </si>
  <si>
    <t>女</t>
  </si>
  <si>
    <t>420525198906182824</t>
  </si>
  <si>
    <t>2018/7/32</t>
  </si>
  <si>
    <t>庄秋慧</t>
  </si>
  <si>
    <t>440982199501091622</t>
  </si>
  <si>
    <t>2017-2-26调入东圃分公司</t>
  </si>
  <si>
    <t>钟思敏</t>
  </si>
  <si>
    <t>440883199404201720</t>
  </si>
  <si>
    <t>张壮生</t>
  </si>
  <si>
    <t>445224199306051855</t>
  </si>
  <si>
    <t>余  彬</t>
  </si>
  <si>
    <t>440222199304010331</t>
  </si>
  <si>
    <t>严 琳</t>
  </si>
  <si>
    <t>410811197310215527</t>
  </si>
  <si>
    <t>谢飞燕</t>
  </si>
  <si>
    <t>440923199503172645</t>
  </si>
  <si>
    <t>施恩洁</t>
  </si>
  <si>
    <t>44052319930927032X</t>
  </si>
  <si>
    <t>刘文敏</t>
  </si>
  <si>
    <t>440921199201267726</t>
  </si>
  <si>
    <t>刘 娟</t>
  </si>
  <si>
    <t>441481199407261688</t>
  </si>
  <si>
    <t>李钰莹</t>
  </si>
  <si>
    <t>440923199401132685</t>
  </si>
  <si>
    <t>李琼珊</t>
  </si>
  <si>
    <t>445222199404193125</t>
  </si>
  <si>
    <t>李海娇</t>
  </si>
  <si>
    <t>440882199606106928</t>
  </si>
  <si>
    <t>黄晓敏</t>
  </si>
  <si>
    <t>441781199011106928</t>
  </si>
  <si>
    <t>何黄慧</t>
  </si>
  <si>
    <t>441324199501173024</t>
  </si>
  <si>
    <t>蔡贵发</t>
  </si>
  <si>
    <t>440982199412205675</t>
  </si>
  <si>
    <t>黄文君</t>
  </si>
  <si>
    <t>445323199205032128</t>
  </si>
  <si>
    <t>2015-10-4</t>
  </si>
  <si>
    <t>李佩珊</t>
  </si>
  <si>
    <t>44152119405011342</t>
  </si>
  <si>
    <t>2015-10-23</t>
  </si>
  <si>
    <t>梁晓灵</t>
  </si>
  <si>
    <t>440783199408112121</t>
  </si>
  <si>
    <t>2015-10-22</t>
  </si>
  <si>
    <t>胡焕燕</t>
  </si>
  <si>
    <t>440106199202261521</t>
  </si>
  <si>
    <t>黄美林</t>
  </si>
  <si>
    <t>430421199205223721</t>
  </si>
  <si>
    <t>凯尚国际</t>
  </si>
  <si>
    <t>陈福来</t>
  </si>
  <si>
    <t>440881199404081877</t>
  </si>
  <si>
    <t>思源国际</t>
  </si>
  <si>
    <t>蔡俊洁</t>
  </si>
  <si>
    <t>男</t>
  </si>
  <si>
    <t>445224199207253232</t>
  </si>
  <si>
    <t>许凤明</t>
  </si>
  <si>
    <t>450821199801072822</t>
  </si>
  <si>
    <t>梁松开</t>
  </si>
  <si>
    <t>412825198912016159</t>
  </si>
  <si>
    <t>刘星琼</t>
  </si>
  <si>
    <t>450702199411248715</t>
  </si>
  <si>
    <t>李绮婷</t>
  </si>
  <si>
    <t>440982199709151866</t>
  </si>
  <si>
    <t>杨杰喜</t>
  </si>
  <si>
    <t>445122199804095019</t>
  </si>
  <si>
    <t>龙腾</t>
  </si>
  <si>
    <t>刘杰荣</t>
  </si>
  <si>
    <t>441322199507226817</t>
  </si>
  <si>
    <t>何水明</t>
  </si>
  <si>
    <t>441827199303227913</t>
  </si>
  <si>
    <t>吴许林</t>
  </si>
  <si>
    <t>440923199303165977</t>
  </si>
  <si>
    <t>李永奎</t>
  </si>
  <si>
    <t>44088119940223573X</t>
  </si>
  <si>
    <t>黄佩珍</t>
  </si>
  <si>
    <t>445122199601241725</t>
  </si>
  <si>
    <t>邓茹凤</t>
  </si>
  <si>
    <t>440882199603124442</t>
  </si>
  <si>
    <t>谢春霞</t>
  </si>
  <si>
    <t>440902199908183623</t>
  </si>
  <si>
    <t>李奕桐</t>
  </si>
  <si>
    <t>440506199511120038</t>
  </si>
  <si>
    <t>余镇炎</t>
  </si>
  <si>
    <t>445122199507317017</t>
  </si>
  <si>
    <t>刘文君</t>
  </si>
  <si>
    <t>362430199903157514</t>
  </si>
  <si>
    <t>黄哲伟</t>
  </si>
  <si>
    <t>445122199111243779</t>
  </si>
  <si>
    <t>卓艳兰</t>
  </si>
  <si>
    <t>441424198308102647</t>
  </si>
  <si>
    <t>郑云星</t>
  </si>
  <si>
    <t>431024199102052710</t>
  </si>
  <si>
    <t>乐康国际</t>
  </si>
  <si>
    <t>林立枝</t>
  </si>
  <si>
    <t>440582199212286405</t>
  </si>
  <si>
    <t>杨华群</t>
  </si>
  <si>
    <t>440981199210162527</t>
  </si>
  <si>
    <t>曾瑜</t>
  </si>
  <si>
    <t>44142319970825236X</t>
  </si>
  <si>
    <t>杨金凤</t>
  </si>
  <si>
    <t>460003198903257402</t>
  </si>
  <si>
    <t>阮尚娇</t>
  </si>
  <si>
    <t>450603199708011247</t>
  </si>
  <si>
    <t>陆思华</t>
  </si>
  <si>
    <t>44180119970526262x</t>
  </si>
  <si>
    <t>刘其奔</t>
  </si>
  <si>
    <t>441721199808182032</t>
  </si>
  <si>
    <t>梁小文</t>
  </si>
  <si>
    <t>440229199603174218</t>
  </si>
  <si>
    <t>梁江华</t>
  </si>
  <si>
    <t>440803199411233411</t>
  </si>
  <si>
    <t>陈业健</t>
  </si>
  <si>
    <t>441521199604264131</t>
  </si>
  <si>
    <t>陈顺德</t>
  </si>
  <si>
    <t>340828198904111016</t>
  </si>
  <si>
    <t>伍剑宁</t>
  </si>
  <si>
    <t>430528199109127350</t>
  </si>
  <si>
    <t>罗冬裕</t>
  </si>
  <si>
    <t>440233198910130020</t>
  </si>
  <si>
    <t>李伟霞</t>
  </si>
  <si>
    <t>445224199709200149</t>
  </si>
  <si>
    <t>官网</t>
  </si>
  <si>
    <t>王纤纤</t>
  </si>
  <si>
    <t>360730200003032628</t>
  </si>
  <si>
    <t>林仕全</t>
  </si>
  <si>
    <t>445122199409025950</t>
  </si>
  <si>
    <t>李香丽</t>
  </si>
  <si>
    <t>441323199807244626</t>
  </si>
  <si>
    <t>邝乃炜</t>
  </si>
  <si>
    <t>440983199407144210</t>
  </si>
  <si>
    <t>张沛锦</t>
  </si>
  <si>
    <t>46003620000601551X</t>
  </si>
  <si>
    <t>严智伟</t>
  </si>
  <si>
    <t>44522419971115273x</t>
  </si>
  <si>
    <t>何中滔</t>
  </si>
  <si>
    <t>441422199601142316</t>
  </si>
  <si>
    <t>罗春翔</t>
  </si>
  <si>
    <t>440882199509233992</t>
  </si>
  <si>
    <t>林健生</t>
  </si>
  <si>
    <t>44150219960275013</t>
  </si>
  <si>
    <t>廖德荣</t>
  </si>
  <si>
    <t>440982199705096898</t>
  </si>
  <si>
    <t>陈海东</t>
  </si>
  <si>
    <t>440882199010075519</t>
  </si>
  <si>
    <t>郑金华</t>
  </si>
  <si>
    <t>440902199312263710</t>
  </si>
  <si>
    <t>方明坤</t>
  </si>
  <si>
    <t>445224199609182473</t>
  </si>
  <si>
    <t>谢凯娟</t>
  </si>
  <si>
    <t>450821198810051922</t>
  </si>
  <si>
    <t>王开发</t>
  </si>
  <si>
    <t>431321199510030016</t>
  </si>
  <si>
    <t>何银杰</t>
  </si>
  <si>
    <t>430426200001282591</t>
  </si>
  <si>
    <t>邓欣怡</t>
  </si>
  <si>
    <t>445322199502181625</t>
  </si>
  <si>
    <t>陈楚凯</t>
  </si>
  <si>
    <t>44528119990112303x</t>
  </si>
  <si>
    <t>曾文峰</t>
  </si>
  <si>
    <t>441424199611292257</t>
  </si>
  <si>
    <t>万芬方</t>
  </si>
  <si>
    <t>42102419850530421</t>
  </si>
  <si>
    <t>田润彬</t>
  </si>
  <si>
    <t>445222200011172759</t>
  </si>
  <si>
    <t>谭南海</t>
  </si>
  <si>
    <t>431021198708231816</t>
  </si>
  <si>
    <t>黄祖谦</t>
  </si>
  <si>
    <t>440881199307131078</t>
  </si>
  <si>
    <t>郭崇</t>
  </si>
  <si>
    <t>432502200005076011</t>
  </si>
  <si>
    <t>邓立</t>
  </si>
  <si>
    <t>500242199607098475</t>
  </si>
  <si>
    <t>李文娟</t>
  </si>
  <si>
    <t>420984199103123384</t>
  </si>
  <si>
    <t>阮可芬</t>
  </si>
  <si>
    <t>441224199703091443</t>
  </si>
  <si>
    <t>潘妙才</t>
  </si>
  <si>
    <t>440825199206103958</t>
  </si>
  <si>
    <t>袁金玲</t>
  </si>
  <si>
    <t>441781199509085925</t>
  </si>
  <si>
    <t>裴汝昊</t>
  </si>
  <si>
    <t>440923199803234633</t>
  </si>
  <si>
    <t>潘晓英</t>
  </si>
  <si>
    <t>440223199706281149</t>
  </si>
  <si>
    <t>林旗海</t>
  </si>
  <si>
    <t>350628199902114016</t>
  </si>
  <si>
    <t>陈景健</t>
  </si>
  <si>
    <t>441721199311043053</t>
  </si>
  <si>
    <t>周龙辉</t>
  </si>
  <si>
    <t>440233199810130079</t>
  </si>
  <si>
    <t>钟昌生</t>
  </si>
  <si>
    <t>450421198108281013</t>
  </si>
  <si>
    <t>郑兆威</t>
  </si>
  <si>
    <t>440923199712077353</t>
  </si>
  <si>
    <t>郑兆军</t>
  </si>
  <si>
    <t>440923199603027330</t>
  </si>
  <si>
    <t>叶裕梅</t>
  </si>
  <si>
    <t>440923199510230305</t>
  </si>
  <si>
    <t>王文红</t>
  </si>
  <si>
    <t>612323199205192710</t>
  </si>
  <si>
    <t>刘良玲</t>
  </si>
  <si>
    <t>450921199712282022</t>
  </si>
  <si>
    <t>梁梓楠</t>
  </si>
  <si>
    <t>44088219961209111X</t>
  </si>
  <si>
    <t>陈海松</t>
  </si>
  <si>
    <t>445224199309050014</t>
  </si>
  <si>
    <t>曾金华</t>
  </si>
  <si>
    <t>441823199703270413</t>
  </si>
  <si>
    <t>蔡赛君</t>
  </si>
  <si>
    <t>445221199909125922</t>
  </si>
  <si>
    <t>张智兰</t>
  </si>
  <si>
    <t>440223199808210720</t>
  </si>
  <si>
    <t>伍燕进</t>
  </si>
  <si>
    <t>45032219950805451X</t>
  </si>
  <si>
    <t>谭绍均</t>
  </si>
  <si>
    <t>445381199801056314</t>
  </si>
  <si>
    <t>刘家玮</t>
  </si>
  <si>
    <t>440785199803265876</t>
  </si>
  <si>
    <t>林举登</t>
  </si>
  <si>
    <t>440823199409063450</t>
  </si>
  <si>
    <t>梁家竣</t>
  </si>
  <si>
    <t>441701199508200053</t>
  </si>
  <si>
    <t>邓梅</t>
  </si>
  <si>
    <t>440981199502251724</t>
  </si>
  <si>
    <t>邓剑锋</t>
  </si>
  <si>
    <t>440981199111291155</t>
  </si>
  <si>
    <t>邓佳烙</t>
  </si>
  <si>
    <t>44142319960109041X</t>
  </si>
  <si>
    <t>陈雲雲</t>
  </si>
  <si>
    <t>440825199801120322</t>
  </si>
  <si>
    <t>许宝文</t>
  </si>
  <si>
    <t>440921198907117434</t>
  </si>
  <si>
    <t>巫银声</t>
  </si>
  <si>
    <t>441881199502101115</t>
  </si>
  <si>
    <t>巫林声</t>
  </si>
  <si>
    <t>441881199210151110</t>
  </si>
  <si>
    <t>曾嫒</t>
  </si>
  <si>
    <t>43048119970808968X</t>
  </si>
  <si>
    <t>何秋风</t>
  </si>
  <si>
    <t>440223199408163726</t>
  </si>
  <si>
    <t>试用考核不过</t>
  </si>
  <si>
    <t>陈思文</t>
  </si>
  <si>
    <t>440825199611011731</t>
  </si>
  <si>
    <t>蔡皓阳</t>
  </si>
  <si>
    <t>445222199710314351</t>
  </si>
  <si>
    <t>肖志辉</t>
  </si>
  <si>
    <t>441426199512161190</t>
  </si>
  <si>
    <t>邹文忠</t>
  </si>
  <si>
    <t>441625199701235712</t>
  </si>
  <si>
    <t>朱美玲</t>
  </si>
  <si>
    <t>440221199405234047</t>
  </si>
  <si>
    <t>袁诗婷</t>
  </si>
  <si>
    <t>440111199705143026</t>
  </si>
  <si>
    <t>王威</t>
  </si>
  <si>
    <t>420323199409065513</t>
  </si>
  <si>
    <t>罗树年</t>
  </si>
  <si>
    <t>440881199403213516</t>
  </si>
  <si>
    <t>黄世冠</t>
  </si>
  <si>
    <t>440825199609281732</t>
  </si>
  <si>
    <t>何昭明</t>
  </si>
  <si>
    <t>440921199112158413</t>
  </si>
  <si>
    <t>陈展政</t>
  </si>
  <si>
    <t>441224199804221139</t>
  </si>
  <si>
    <t>杨玉琼</t>
  </si>
  <si>
    <t>422827199809221620</t>
  </si>
  <si>
    <t>毋敬霞</t>
  </si>
  <si>
    <t>410811197502062025</t>
  </si>
  <si>
    <t>严佳俊</t>
  </si>
  <si>
    <t>362426199605224315</t>
  </si>
  <si>
    <t>谭秋媚</t>
  </si>
  <si>
    <t>440823199008284361</t>
  </si>
  <si>
    <t>宋佩珊</t>
  </si>
  <si>
    <t>440823199408205327</t>
  </si>
  <si>
    <t>麦马兰</t>
  </si>
  <si>
    <t>440823199307183923</t>
  </si>
  <si>
    <t>林月凤</t>
  </si>
  <si>
    <t>440882199012063748</t>
  </si>
  <si>
    <t>李智健</t>
  </si>
  <si>
    <t>441523200009286334</t>
  </si>
  <si>
    <t>匡慧城</t>
  </si>
  <si>
    <t>431023199601056912</t>
  </si>
  <si>
    <t>张国健</t>
  </si>
  <si>
    <t>441283199601182395</t>
  </si>
  <si>
    <t>熊杨</t>
  </si>
  <si>
    <t>362202199710296246</t>
  </si>
  <si>
    <t>柯俊玲</t>
  </si>
  <si>
    <t>445224198808130321</t>
  </si>
  <si>
    <t>张传启</t>
  </si>
  <si>
    <t>440883199907111153</t>
  </si>
  <si>
    <t>谢旭华</t>
  </si>
  <si>
    <t>44162219950916373x</t>
  </si>
  <si>
    <t>陆亚梅</t>
  </si>
  <si>
    <t>440883199508223967</t>
  </si>
  <si>
    <t>刘可欣</t>
  </si>
  <si>
    <t>360430199801233529</t>
  </si>
  <si>
    <t>黄婷婷</t>
  </si>
  <si>
    <t>440823199811092027</t>
  </si>
  <si>
    <t>龚福</t>
  </si>
  <si>
    <t>44148119960508335X</t>
  </si>
  <si>
    <t>陈丽</t>
  </si>
  <si>
    <t>441623197508275227</t>
  </si>
  <si>
    <t>叶界聪</t>
  </si>
  <si>
    <t>440811199509270333</t>
  </si>
  <si>
    <t>郭润琪</t>
  </si>
  <si>
    <t>441422199408283723</t>
  </si>
  <si>
    <t>邓炎萍</t>
  </si>
  <si>
    <t>450421199802064021</t>
  </si>
  <si>
    <t>许斯婷</t>
  </si>
  <si>
    <t>445281199701160442</t>
  </si>
  <si>
    <t>李彩欢</t>
  </si>
  <si>
    <t>452630199602092545</t>
  </si>
  <si>
    <t>彭贵霞</t>
  </si>
  <si>
    <t>42011719870826232X</t>
  </si>
  <si>
    <t>李祖永</t>
  </si>
  <si>
    <t>441825198803241415</t>
  </si>
  <si>
    <t>邝俊雄</t>
  </si>
  <si>
    <t>431022199608135190</t>
  </si>
  <si>
    <t>陈书润</t>
  </si>
  <si>
    <t>445281199802014364</t>
  </si>
  <si>
    <t>钟国雄</t>
  </si>
  <si>
    <t>44148119981003467x</t>
  </si>
  <si>
    <t>刘勇宏</t>
  </si>
  <si>
    <t>441721199112185518</t>
  </si>
  <si>
    <t>黎东晓</t>
  </si>
  <si>
    <t>441723199608164211</t>
  </si>
  <si>
    <t>房笑天</t>
  </si>
  <si>
    <t xml:space="preserve">210503199609231818 </t>
  </si>
  <si>
    <t>张志鹏</t>
  </si>
  <si>
    <t>433130199002010411</t>
  </si>
  <si>
    <t>林美桃</t>
  </si>
  <si>
    <t>441422199502164229</t>
  </si>
  <si>
    <t>梁武</t>
  </si>
  <si>
    <t>440881199609095172</t>
  </si>
  <si>
    <t>陈华蓉</t>
  </si>
  <si>
    <t>440881399708051928</t>
  </si>
  <si>
    <t>曾俊豪</t>
  </si>
  <si>
    <t>441521199404168532</t>
  </si>
  <si>
    <t>李林娟</t>
  </si>
  <si>
    <t>440902199712285222</t>
  </si>
  <si>
    <t>黄清雪</t>
  </si>
  <si>
    <t>440781199203147520</t>
  </si>
  <si>
    <t>易书鹏</t>
  </si>
  <si>
    <t>44088319981123081x</t>
  </si>
  <si>
    <t>林晓桐</t>
  </si>
  <si>
    <t>440582199703266660</t>
  </si>
  <si>
    <t>李亚姣</t>
  </si>
  <si>
    <t>431025199002181220</t>
  </si>
  <si>
    <t>方燕惠</t>
  </si>
  <si>
    <t>440582198901245225</t>
  </si>
  <si>
    <t>周传佐</t>
  </si>
  <si>
    <t>440882199010163075</t>
  </si>
  <si>
    <t>叶灿连</t>
  </si>
  <si>
    <t>44381199305102887</t>
  </si>
  <si>
    <t>苏红</t>
  </si>
  <si>
    <t>460002199602215420</t>
  </si>
  <si>
    <t>潘兰英</t>
  </si>
  <si>
    <t>440982199409265482</t>
  </si>
  <si>
    <t>刘佳龙</t>
  </si>
  <si>
    <t>410821200012270058</t>
  </si>
  <si>
    <t>雷爱珍</t>
  </si>
  <si>
    <t>44122419980907262X</t>
  </si>
  <si>
    <t>江瑾瑜</t>
  </si>
  <si>
    <t>445221199611055984</t>
  </si>
  <si>
    <t>曾妮</t>
  </si>
  <si>
    <t>441424199604020069</t>
  </si>
  <si>
    <t>周涛</t>
  </si>
  <si>
    <t>522425199504017820</t>
  </si>
  <si>
    <t>张颖聪</t>
  </si>
  <si>
    <t>360732199301213926</t>
  </si>
  <si>
    <t>郭沙</t>
  </si>
  <si>
    <t>522425199408273920</t>
  </si>
  <si>
    <t>张友功</t>
  </si>
  <si>
    <t>445122199606141213</t>
  </si>
  <si>
    <t>潘安</t>
  </si>
  <si>
    <t>431229199505220814</t>
  </si>
  <si>
    <t>闵浩</t>
  </si>
  <si>
    <t>430424199108032316</t>
  </si>
  <si>
    <t>林灿鹏</t>
  </si>
  <si>
    <t>44058219971123049X</t>
  </si>
  <si>
    <t>黄欢</t>
  </si>
  <si>
    <t>441622199512147175</t>
  </si>
  <si>
    <t>张玲</t>
  </si>
  <si>
    <t>440281199206052829</t>
  </si>
  <si>
    <t>许健境</t>
  </si>
  <si>
    <t>440881199508135315</t>
  </si>
  <si>
    <t>莫裕华</t>
  </si>
  <si>
    <t>441226199703250312</t>
  </si>
  <si>
    <t>刘丽双</t>
  </si>
  <si>
    <t>445122199307115066</t>
  </si>
  <si>
    <t>凌嘉敏</t>
  </si>
  <si>
    <t>440982199508051682</t>
  </si>
  <si>
    <t>李诗欣</t>
  </si>
  <si>
    <t>440881199708181041</t>
  </si>
  <si>
    <t>黄进梅</t>
  </si>
  <si>
    <t>440923199511083220</t>
  </si>
  <si>
    <t>陈路平</t>
  </si>
  <si>
    <t>360781199405205813</t>
  </si>
  <si>
    <t>朱汉健</t>
  </si>
  <si>
    <t>445381199710164512</t>
  </si>
  <si>
    <t>张国东</t>
  </si>
  <si>
    <t>441801199506192016</t>
  </si>
  <si>
    <t>张迪</t>
  </si>
  <si>
    <t>429006199503052167</t>
  </si>
  <si>
    <t>谢彩花</t>
  </si>
  <si>
    <t>441224199604211745</t>
  </si>
  <si>
    <t>吴泽铎</t>
  </si>
  <si>
    <t>445224199705181358</t>
  </si>
  <si>
    <t>温丽梅</t>
  </si>
  <si>
    <t>440881199709287809</t>
  </si>
  <si>
    <t>王望姣</t>
  </si>
  <si>
    <t>432503198911252781</t>
  </si>
  <si>
    <t>李文成</t>
  </si>
  <si>
    <t>429006199810072141</t>
  </si>
  <si>
    <t>李莉</t>
  </si>
  <si>
    <t>432901198108121044</t>
  </si>
  <si>
    <t>李家伶</t>
  </si>
  <si>
    <t>45072119960329682X</t>
  </si>
  <si>
    <t>陈鑫春</t>
  </si>
  <si>
    <t>320924199411032951</t>
  </si>
  <si>
    <t>陈湘玲</t>
  </si>
  <si>
    <t>445221197602165349</t>
  </si>
  <si>
    <t>陈桐浩</t>
  </si>
  <si>
    <t>445121199707222630</t>
  </si>
  <si>
    <t>陈冬翔</t>
  </si>
  <si>
    <t>440882199812158657</t>
  </si>
  <si>
    <t>陈德创</t>
  </si>
  <si>
    <t>440514199701142393</t>
  </si>
  <si>
    <t>叶红李</t>
  </si>
  <si>
    <t>44162319911120274X</t>
  </si>
  <si>
    <t>许程智</t>
  </si>
  <si>
    <t>440882199412057371</t>
  </si>
  <si>
    <t>崔开星</t>
  </si>
  <si>
    <t>441481199805285896</t>
  </si>
  <si>
    <t>陈妙玲</t>
  </si>
  <si>
    <t>440825199502072164</t>
  </si>
  <si>
    <t>钟诗琪</t>
  </si>
  <si>
    <t>440881200002191665</t>
  </si>
  <si>
    <t>颜晓婷</t>
  </si>
  <si>
    <t>445224199802281529</t>
  </si>
  <si>
    <t>刘梓华</t>
  </si>
  <si>
    <t>441283199610064171</t>
  </si>
  <si>
    <t>林瑞玲</t>
  </si>
  <si>
    <t>441522199706170044</t>
  </si>
  <si>
    <t>黄雪梅</t>
  </si>
  <si>
    <t>4526219930802332X</t>
  </si>
  <si>
    <t>汤凌云</t>
  </si>
  <si>
    <t>430723199309186426</t>
  </si>
  <si>
    <t>马逸鑫</t>
  </si>
  <si>
    <t>440582199902185935</t>
  </si>
  <si>
    <t>陈馨仪</t>
  </si>
  <si>
    <t>440804199507201664</t>
  </si>
  <si>
    <t>杨东秀</t>
  </si>
  <si>
    <t>440281199012126666</t>
  </si>
  <si>
    <t>刘志勇</t>
  </si>
  <si>
    <t>440582199505010410</t>
  </si>
  <si>
    <t>林文燊</t>
  </si>
  <si>
    <t>450821199012272530</t>
  </si>
  <si>
    <t>胡琼</t>
  </si>
  <si>
    <t>420525199106053711</t>
  </si>
  <si>
    <t>李文魁</t>
  </si>
  <si>
    <t>429006199312142151</t>
  </si>
  <si>
    <t>陈志喜</t>
  </si>
  <si>
    <t>441723199702202018</t>
  </si>
  <si>
    <t>谭欢</t>
  </si>
  <si>
    <t>431026199011263021</t>
  </si>
  <si>
    <t>梁道发</t>
  </si>
  <si>
    <t>441701199508090093</t>
  </si>
  <si>
    <t>甘慈欢</t>
  </si>
  <si>
    <t>441621199207084490</t>
  </si>
  <si>
    <t>段长艳</t>
  </si>
  <si>
    <t>52222419911120322x</t>
  </si>
  <si>
    <t>詹志伟</t>
  </si>
  <si>
    <t>445122199508110616</t>
  </si>
  <si>
    <t>梁丽粉</t>
  </si>
  <si>
    <t>441721199207250060</t>
  </si>
  <si>
    <t>柯金勇</t>
  </si>
  <si>
    <t>511324199509074854</t>
  </si>
  <si>
    <t>曾小婷</t>
  </si>
  <si>
    <t>45242419910217110X</t>
  </si>
  <si>
    <t>邱保君</t>
  </si>
  <si>
    <t>440923199505162950</t>
  </si>
  <si>
    <t>许家怡</t>
  </si>
  <si>
    <t>440923199802141021</t>
  </si>
  <si>
    <t>文梅芬</t>
  </si>
  <si>
    <t>441224199407157022</t>
  </si>
  <si>
    <t>林晓演</t>
  </si>
  <si>
    <t>445122200009021518</t>
  </si>
  <si>
    <t>陈小康</t>
  </si>
  <si>
    <t>44088219920513395X</t>
  </si>
  <si>
    <t>苏秋红</t>
  </si>
  <si>
    <t>440882199609186169</t>
  </si>
  <si>
    <t>林宇龙</t>
  </si>
  <si>
    <t>44152219991130067X</t>
  </si>
  <si>
    <t>梁坤城</t>
  </si>
  <si>
    <t>441823199606188039</t>
  </si>
  <si>
    <t>冯轩</t>
  </si>
  <si>
    <t>420113199408170078</t>
  </si>
  <si>
    <t>丁健欣</t>
  </si>
  <si>
    <t>220524199401170837</t>
  </si>
  <si>
    <t>谢宇杰</t>
  </si>
  <si>
    <t>441426199611190618</t>
  </si>
  <si>
    <t>李正根</t>
  </si>
  <si>
    <t>452626198803271196</t>
  </si>
  <si>
    <t>黄检</t>
  </si>
  <si>
    <t>431226199104076314</t>
  </si>
  <si>
    <t>庄长新</t>
  </si>
  <si>
    <t>445122199806307011</t>
  </si>
  <si>
    <t>钟达华</t>
  </si>
  <si>
    <t>441424199309252633</t>
  </si>
  <si>
    <t>郑三妹</t>
  </si>
  <si>
    <t>43112619910115764X</t>
  </si>
  <si>
    <t>伍晓峰</t>
  </si>
  <si>
    <t>440111199412173053</t>
  </si>
  <si>
    <t>吴创秋</t>
  </si>
  <si>
    <t>445122199310205070</t>
  </si>
  <si>
    <t>林楚婷</t>
  </si>
  <si>
    <t>440823199608280348</t>
  </si>
  <si>
    <t>黎丽萍</t>
  </si>
  <si>
    <t>441821199508092428</t>
  </si>
  <si>
    <t>黄桐然</t>
  </si>
  <si>
    <t>445202199708020033</t>
  </si>
  <si>
    <t>黄碧娟</t>
  </si>
  <si>
    <t>440881199304153829</t>
  </si>
  <si>
    <t>陈瑜琳</t>
  </si>
  <si>
    <t>44088219970616448X</t>
  </si>
  <si>
    <t>郑树添</t>
  </si>
  <si>
    <t>445122199709094712</t>
  </si>
  <si>
    <t>孙燕</t>
  </si>
  <si>
    <t>610527198903244522</t>
  </si>
  <si>
    <t>宁丹</t>
  </si>
  <si>
    <t>43052119900309754X</t>
  </si>
  <si>
    <t>李小兰</t>
  </si>
  <si>
    <t>360732199011045143</t>
  </si>
  <si>
    <t>黄荣辉</t>
  </si>
  <si>
    <t>44078119930131381x</t>
  </si>
  <si>
    <t>龙林美</t>
  </si>
  <si>
    <t>4301021199712028524</t>
  </si>
  <si>
    <t>何根秀</t>
  </si>
  <si>
    <t>360732198910115147</t>
  </si>
  <si>
    <t>吴金璋</t>
  </si>
  <si>
    <t>441226199502151414</t>
  </si>
  <si>
    <t>宋福谕</t>
  </si>
  <si>
    <t>440882199903058811</t>
  </si>
  <si>
    <t>潘治坤</t>
  </si>
  <si>
    <t>511623199606201157</t>
  </si>
  <si>
    <t>刘均城</t>
  </si>
  <si>
    <t>441422199501110093</t>
  </si>
  <si>
    <t>李超</t>
  </si>
  <si>
    <t>450821199203293211</t>
  </si>
  <si>
    <t>江浩雄</t>
  </si>
  <si>
    <t>44022419920530285x</t>
  </si>
  <si>
    <t>白玉静</t>
  </si>
  <si>
    <t>64032219980207252X</t>
  </si>
  <si>
    <t>赵贵洲</t>
  </si>
  <si>
    <t>210503199608302119</t>
  </si>
  <si>
    <t>招茂佳</t>
  </si>
  <si>
    <t>440883199504101436</t>
  </si>
  <si>
    <t>杨宇健</t>
  </si>
  <si>
    <t>441381199503293836</t>
  </si>
  <si>
    <t>王军玲</t>
  </si>
  <si>
    <t>231222199603194048</t>
  </si>
  <si>
    <t>罗嘉丽</t>
  </si>
  <si>
    <t>441424199801182243</t>
  </si>
  <si>
    <t>罗发明</t>
  </si>
  <si>
    <t>440281199009075212</t>
  </si>
  <si>
    <t>刘素琦</t>
  </si>
  <si>
    <t>432503199109157706</t>
  </si>
  <si>
    <t>崔立新</t>
  </si>
  <si>
    <t>440881199804206712</t>
  </si>
  <si>
    <t>陈雪芹</t>
  </si>
  <si>
    <t>441581199804058005</t>
  </si>
  <si>
    <t>陈啊凤</t>
  </si>
  <si>
    <t>360735198812040021</t>
  </si>
  <si>
    <t>邹娜</t>
  </si>
  <si>
    <t>341182199602150621</t>
  </si>
  <si>
    <t>张佳红</t>
  </si>
  <si>
    <t>441481199512083107</t>
  </si>
  <si>
    <t>骆霏霞</t>
  </si>
  <si>
    <t>440825199901023263</t>
  </si>
  <si>
    <t>刘海飞</t>
  </si>
  <si>
    <t>440203199210238619</t>
  </si>
  <si>
    <t>林钦蔚</t>
  </si>
  <si>
    <t>445222199702082917</t>
  </si>
  <si>
    <t>林海虹</t>
  </si>
  <si>
    <t>440801199701122709</t>
  </si>
  <si>
    <t>李佩玲</t>
  </si>
  <si>
    <t>441826199609080022</t>
  </si>
  <si>
    <t>李柳勇</t>
  </si>
  <si>
    <t>441226199402103757</t>
  </si>
  <si>
    <t>陈光阳</t>
  </si>
  <si>
    <t>44172199411173138</t>
  </si>
  <si>
    <t>罗亮</t>
  </si>
  <si>
    <t>441481199601253358</t>
  </si>
  <si>
    <t>黄浪涛</t>
  </si>
  <si>
    <t>440825199702083482</t>
  </si>
  <si>
    <t>古玉吟</t>
  </si>
  <si>
    <t>441424199611224828</t>
  </si>
  <si>
    <t>阮兴濠</t>
  </si>
  <si>
    <t>362422200104108412</t>
  </si>
  <si>
    <t>邱文君</t>
  </si>
  <si>
    <t>440111199702133025</t>
  </si>
  <si>
    <t>罗远柳</t>
  </si>
  <si>
    <t>522328199509073243</t>
  </si>
  <si>
    <t>龚小枝</t>
  </si>
  <si>
    <t>445281199609035622</t>
  </si>
  <si>
    <t>崔家静</t>
  </si>
  <si>
    <t>441323199309103425</t>
  </si>
  <si>
    <t>彭佩佩</t>
  </si>
  <si>
    <t>43052119900904756X</t>
  </si>
  <si>
    <t>容汉银</t>
  </si>
  <si>
    <t>440883199409251452</t>
  </si>
  <si>
    <t>钟慧燕</t>
  </si>
  <si>
    <t>360730199009206320</t>
  </si>
  <si>
    <t>饶运平</t>
  </si>
  <si>
    <t>360733199303304510</t>
  </si>
  <si>
    <t>林楚桦</t>
  </si>
  <si>
    <t>440106199610311225</t>
  </si>
  <si>
    <t>江文洁</t>
  </si>
  <si>
    <t>360403199612183323</t>
  </si>
  <si>
    <t>贝伟程</t>
  </si>
  <si>
    <t>440582199612182912</t>
  </si>
  <si>
    <t>敖立涛</t>
  </si>
  <si>
    <t>441702199712061413</t>
  </si>
  <si>
    <t>钟天锦</t>
  </si>
  <si>
    <t>441881199802151413</t>
  </si>
  <si>
    <t>杨锦婵</t>
  </si>
  <si>
    <t>441423199502140442</t>
  </si>
  <si>
    <t>卢雪莹</t>
  </si>
  <si>
    <t>452123199401045821</t>
  </si>
  <si>
    <t>蓝德林</t>
  </si>
  <si>
    <t>36073319981012731X</t>
  </si>
  <si>
    <t>黄彩红</t>
  </si>
  <si>
    <t>440281199912063226</t>
  </si>
  <si>
    <t>郭辉城</t>
  </si>
  <si>
    <t>441422199605282332</t>
  </si>
  <si>
    <t>13711754142</t>
  </si>
  <si>
    <t>官诗盈</t>
  </si>
  <si>
    <t>440802199906251527</t>
  </si>
  <si>
    <t>陈晓谊</t>
  </si>
  <si>
    <t>445281199808031843</t>
  </si>
  <si>
    <t>陈杰</t>
  </si>
  <si>
    <t>441721199210053156</t>
  </si>
  <si>
    <t>曹区</t>
  </si>
  <si>
    <t>440883199309063550</t>
  </si>
  <si>
    <t>张泽川</t>
  </si>
  <si>
    <t>420983199612118114</t>
  </si>
  <si>
    <t>唐欢</t>
  </si>
  <si>
    <t>430321199302209029</t>
  </si>
  <si>
    <t xml:space="preserve"> 13058492673</t>
  </si>
  <si>
    <t>沈睿</t>
  </si>
  <si>
    <t>210503199604150613</t>
  </si>
  <si>
    <t>谭晓清</t>
  </si>
  <si>
    <t>440804199602041144</t>
  </si>
  <si>
    <t>刘容</t>
  </si>
  <si>
    <t>43048119710184125</t>
  </si>
  <si>
    <t>李成古</t>
  </si>
  <si>
    <t>440229199309173919</t>
  </si>
  <si>
    <t>周江明</t>
  </si>
  <si>
    <t>431022199110184219</t>
  </si>
  <si>
    <t>严慧君</t>
  </si>
  <si>
    <t>445224199912022720</t>
  </si>
  <si>
    <t>覃浩</t>
  </si>
  <si>
    <t>421081199307292297</t>
  </si>
  <si>
    <t>邱建飞</t>
  </si>
  <si>
    <t>360732199102284131</t>
  </si>
  <si>
    <t>潘美贤</t>
  </si>
  <si>
    <t>445381199510050422</t>
  </si>
  <si>
    <t>卢映珍</t>
  </si>
  <si>
    <t>441481199111114849</t>
  </si>
  <si>
    <t>李凯娜</t>
  </si>
  <si>
    <t>440882199501136143</t>
  </si>
  <si>
    <t>韩丽清</t>
  </si>
  <si>
    <t>445222199006164329</t>
  </si>
  <si>
    <t>陈裕华</t>
  </si>
  <si>
    <t>44522419961222032x</t>
  </si>
  <si>
    <t>陈彩虹</t>
  </si>
  <si>
    <t>452402199904145423</t>
  </si>
  <si>
    <t>赵阳</t>
  </si>
  <si>
    <t>430723199510074610</t>
  </si>
  <si>
    <t>张田甜</t>
  </si>
  <si>
    <t>421022199602050012</t>
  </si>
  <si>
    <t>罗文波</t>
  </si>
  <si>
    <t>441481199701254155</t>
  </si>
  <si>
    <t>路代芬</t>
  </si>
  <si>
    <t>45272319930722042X</t>
  </si>
  <si>
    <t>林培规</t>
  </si>
  <si>
    <t>441224199110175713</t>
  </si>
  <si>
    <t>吴艳平</t>
  </si>
  <si>
    <t>440982199509185623</t>
  </si>
  <si>
    <t>连晓东</t>
  </si>
  <si>
    <t>440514199802080814</t>
  </si>
  <si>
    <t>连博生</t>
  </si>
  <si>
    <t>44058219940602397X</t>
  </si>
  <si>
    <t>杨锐娜</t>
  </si>
  <si>
    <t>445122199410145060</t>
  </si>
  <si>
    <t>毛康</t>
  </si>
  <si>
    <t>452226199006071530</t>
  </si>
  <si>
    <t>丘明珠</t>
  </si>
  <si>
    <t>441622199302166028</t>
  </si>
  <si>
    <t>洪瑜</t>
  </si>
  <si>
    <t>445224199211240047</t>
  </si>
  <si>
    <t>甘宝峰</t>
  </si>
  <si>
    <t>441622199711304671</t>
  </si>
  <si>
    <t>阳必玖</t>
  </si>
  <si>
    <t>430482199110020369</t>
  </si>
  <si>
    <t>王金贤</t>
  </si>
  <si>
    <t>445224200002141259</t>
  </si>
  <si>
    <t>李祝棱</t>
  </si>
  <si>
    <t>440923199302122692</t>
  </si>
  <si>
    <t>余淑芬</t>
  </si>
  <si>
    <t>440781199012302727</t>
  </si>
  <si>
    <t>韦秋燕</t>
  </si>
  <si>
    <t>452226199510106624</t>
  </si>
  <si>
    <t>曾美丹</t>
  </si>
  <si>
    <t>441424199502102100</t>
  </si>
  <si>
    <t>杨婷</t>
  </si>
  <si>
    <t>430124199709175623</t>
  </si>
  <si>
    <t>林惠敏</t>
  </si>
  <si>
    <t>445224199804233686</t>
  </si>
  <si>
    <t>徐慧君</t>
  </si>
  <si>
    <t>430421199610208820</t>
  </si>
  <si>
    <t>林利梅</t>
  </si>
  <si>
    <t>430527198712128489</t>
  </si>
  <si>
    <t>吴俊伟</t>
  </si>
  <si>
    <t>445224199203082536</t>
  </si>
  <si>
    <t>农文豪</t>
  </si>
  <si>
    <t>450122199411122052</t>
  </si>
  <si>
    <t>黄月婷</t>
  </si>
  <si>
    <t>440823199609072022</t>
  </si>
  <si>
    <t>郭汝亮</t>
  </si>
  <si>
    <t>445321198812061011</t>
  </si>
  <si>
    <t>周琦</t>
  </si>
  <si>
    <t>430482199907159296</t>
  </si>
  <si>
    <t>尹凤娇</t>
  </si>
  <si>
    <t>440882199606086226</t>
  </si>
  <si>
    <t>刘日蔚</t>
  </si>
  <si>
    <t>440881199402125119</t>
  </si>
  <si>
    <t>黎芮</t>
  </si>
  <si>
    <t>430724199409220069</t>
  </si>
  <si>
    <t>邓小芳</t>
  </si>
  <si>
    <t>441882199702015728</t>
  </si>
  <si>
    <t>张广达</t>
  </si>
  <si>
    <t>445281199502083413</t>
  </si>
  <si>
    <t>邓龙翔</t>
  </si>
  <si>
    <t>44088219970718727x</t>
  </si>
  <si>
    <t>肖慧姗</t>
  </si>
  <si>
    <t>440781199209056021</t>
  </si>
  <si>
    <t>刘丽芳</t>
  </si>
  <si>
    <t>440781198801046725</t>
  </si>
  <si>
    <t>唐鸿德</t>
  </si>
  <si>
    <t>532628199705313118</t>
  </si>
  <si>
    <t>林振彬</t>
  </si>
  <si>
    <t>441802199709242411</t>
  </si>
  <si>
    <t>林锦年</t>
  </si>
  <si>
    <t>441502199612152122</t>
  </si>
  <si>
    <t>李冲</t>
  </si>
  <si>
    <t>36220219881025615X</t>
  </si>
  <si>
    <t>邓永麒</t>
  </si>
  <si>
    <t>441882199611195751</t>
  </si>
  <si>
    <t>董文德</t>
  </si>
  <si>
    <t>44082519930828215X</t>
  </si>
  <si>
    <t>吴坚涛</t>
  </si>
  <si>
    <t>445224200003272410</t>
  </si>
  <si>
    <t>吴鳄武</t>
  </si>
  <si>
    <t>445224200010062470</t>
  </si>
  <si>
    <t>毛乘峰</t>
  </si>
  <si>
    <t>432503199003238014</t>
  </si>
  <si>
    <t>吴德理</t>
  </si>
  <si>
    <t>440882199007066856</t>
  </si>
  <si>
    <t>郑秋梅</t>
  </si>
  <si>
    <t>440882199709149146</t>
  </si>
  <si>
    <t>庞雪梅</t>
  </si>
  <si>
    <t>513701198706121861</t>
  </si>
  <si>
    <t>兰丹丽</t>
  </si>
  <si>
    <t>452226199506100924</t>
  </si>
  <si>
    <t>白卫林</t>
  </si>
  <si>
    <t>430322198704083916</t>
  </si>
  <si>
    <t>黄恩展</t>
  </si>
  <si>
    <t>445201199702060054</t>
  </si>
  <si>
    <t>程婷婷</t>
  </si>
  <si>
    <t>杨子立</t>
  </si>
  <si>
    <t>440981199304233234</t>
  </si>
  <si>
    <t>王玉帅</t>
  </si>
  <si>
    <t>430426198804108933</t>
  </si>
  <si>
    <t>李柳谊</t>
  </si>
  <si>
    <t>441223198706023525</t>
  </si>
  <si>
    <t>李纪帅</t>
  </si>
  <si>
    <t>440882199701201114</t>
  </si>
  <si>
    <t>赖俊钊</t>
  </si>
  <si>
    <t>44098119980525253X</t>
  </si>
  <si>
    <t>莫智衡</t>
  </si>
  <si>
    <t>440825199703060055</t>
  </si>
  <si>
    <t>李洁</t>
  </si>
  <si>
    <t>440923199202245142</t>
  </si>
  <si>
    <t>441623199812140326</t>
  </si>
  <si>
    <t>傅邦婷</t>
  </si>
  <si>
    <t>46000319971014702X</t>
  </si>
  <si>
    <t>肖望</t>
  </si>
  <si>
    <t>432503199108238010</t>
  </si>
  <si>
    <t>梁斌</t>
  </si>
  <si>
    <t>450324199411233119</t>
  </si>
  <si>
    <t>王晓川</t>
  </si>
  <si>
    <t>440882199309051123</t>
  </si>
  <si>
    <t>邓凤琴</t>
  </si>
  <si>
    <t>450802199605042723</t>
  </si>
  <si>
    <t>陈武明</t>
  </si>
  <si>
    <t>440923199709115259</t>
  </si>
  <si>
    <t>张辉朋</t>
  </si>
  <si>
    <t>441701199510200415</t>
  </si>
  <si>
    <t>肖日强</t>
  </si>
  <si>
    <t>440823199411154612</t>
  </si>
  <si>
    <t>夏能越</t>
  </si>
  <si>
    <t>362322199707194814</t>
  </si>
  <si>
    <t>张子程</t>
  </si>
  <si>
    <t>441324199610173648</t>
  </si>
  <si>
    <t>余汉威</t>
  </si>
  <si>
    <t>441521199302054532</t>
  </si>
  <si>
    <t>杨亚葵</t>
  </si>
  <si>
    <t>440825199201073964</t>
  </si>
  <si>
    <t>吴凤兰</t>
  </si>
  <si>
    <t>445221199902251045</t>
  </si>
  <si>
    <t>梁杰荣</t>
  </si>
  <si>
    <t>45088199210057811</t>
  </si>
  <si>
    <t>李泽敏</t>
  </si>
  <si>
    <t>440582199610084307</t>
  </si>
  <si>
    <t>黄主西</t>
  </si>
  <si>
    <t>445281199607010333</t>
  </si>
  <si>
    <t>黄雪康</t>
  </si>
  <si>
    <t>441602199703191739</t>
  </si>
  <si>
    <t>戴钊铭</t>
  </si>
  <si>
    <t>450881199402240610</t>
  </si>
  <si>
    <t>黄英婷</t>
  </si>
  <si>
    <t>441882199511015725</t>
  </si>
  <si>
    <t>吴丽娜</t>
  </si>
  <si>
    <t>440921199412206528</t>
  </si>
  <si>
    <t>李浩贤</t>
  </si>
  <si>
    <t>440106199812220313</t>
  </si>
  <si>
    <t>赖嘉琳</t>
  </si>
  <si>
    <t>441324199711250323</t>
  </si>
  <si>
    <t>蔡欣杰</t>
  </si>
  <si>
    <t>440509199701114818</t>
  </si>
  <si>
    <t>王韬</t>
  </si>
  <si>
    <t>421023198905046645</t>
  </si>
  <si>
    <t>许嗣梅</t>
  </si>
  <si>
    <t>440881199301056126</t>
  </si>
  <si>
    <t>伍冠英</t>
  </si>
  <si>
    <t>441324198910115912</t>
  </si>
  <si>
    <t>王昌梁</t>
  </si>
  <si>
    <t>44088219980604395X</t>
  </si>
  <si>
    <t>鲁安敏</t>
  </si>
  <si>
    <t>422826199107010726</t>
  </si>
  <si>
    <t>刘谏娣</t>
  </si>
  <si>
    <t>44532320000227152X</t>
  </si>
  <si>
    <t>陈进艺</t>
  </si>
  <si>
    <t>441522199702167972</t>
  </si>
  <si>
    <t>郑杏祥</t>
  </si>
  <si>
    <t>445122199309154755</t>
  </si>
  <si>
    <t>余文庆</t>
  </si>
  <si>
    <t>430421199611081765</t>
  </si>
  <si>
    <t>吴彦佑</t>
  </si>
  <si>
    <t>445224200004262476</t>
  </si>
  <si>
    <t>李慧</t>
  </si>
  <si>
    <t>230711198809258986</t>
  </si>
  <si>
    <t>谢佳涵</t>
  </si>
  <si>
    <t>440583199303110727</t>
  </si>
  <si>
    <t>何维龙</t>
  </si>
  <si>
    <t>440223199712163712</t>
  </si>
  <si>
    <t>朱丽丹</t>
  </si>
  <si>
    <t>441523199806126805</t>
  </si>
  <si>
    <t>周彩妮</t>
  </si>
  <si>
    <t>440923199607250302</t>
  </si>
  <si>
    <t>辛嘉沛</t>
  </si>
  <si>
    <t>440112199412201823</t>
  </si>
  <si>
    <t>邱章柱</t>
  </si>
  <si>
    <t>441323199411123035</t>
  </si>
  <si>
    <t>刘思鹏</t>
  </si>
  <si>
    <t>440923199602071495</t>
  </si>
  <si>
    <t>赖嘉慧</t>
  </si>
  <si>
    <t>44188219981014122X</t>
  </si>
  <si>
    <t>何文华</t>
  </si>
  <si>
    <t>441226199707010017</t>
  </si>
  <si>
    <t>陈小燕</t>
  </si>
  <si>
    <t>440882199607241224</t>
  </si>
  <si>
    <t>周晓纯</t>
  </si>
  <si>
    <t>440582199808077428</t>
  </si>
  <si>
    <t>杨丽霞</t>
  </si>
  <si>
    <t>440923199606031263</t>
  </si>
  <si>
    <t>宋淼仙</t>
  </si>
  <si>
    <t>440882199606093944</t>
  </si>
  <si>
    <t>潘文琪</t>
  </si>
  <si>
    <t>440233199806296009</t>
  </si>
  <si>
    <t>莫艳婷</t>
  </si>
  <si>
    <t>440882199610055801</t>
  </si>
  <si>
    <t>郑俊杰</t>
  </si>
  <si>
    <t>44528119940402513x</t>
  </si>
  <si>
    <t>赖玉珍</t>
  </si>
  <si>
    <t>440921199006133909</t>
  </si>
  <si>
    <t>庄殿伶</t>
  </si>
  <si>
    <t>440513199907084583</t>
  </si>
  <si>
    <t>潘日琼</t>
  </si>
  <si>
    <t>440881199611083189</t>
  </si>
  <si>
    <t>贺亮</t>
  </si>
  <si>
    <t>430481198603098753</t>
  </si>
  <si>
    <t>杨忠培</t>
  </si>
  <si>
    <t>513821199602037839</t>
  </si>
  <si>
    <t>邱小梅</t>
  </si>
  <si>
    <t>360732199006162329</t>
  </si>
  <si>
    <t>蓝彩荣</t>
  </si>
  <si>
    <t>441622199505055467</t>
  </si>
  <si>
    <t>何国奇</t>
  </si>
  <si>
    <t>441823199802048017</t>
  </si>
  <si>
    <t>宗文明</t>
  </si>
  <si>
    <t>412724198901236955</t>
  </si>
  <si>
    <t>周亮峰</t>
  </si>
  <si>
    <t>421026198705086116</t>
  </si>
  <si>
    <t>张楚锐</t>
  </si>
  <si>
    <t>441823199608207010</t>
  </si>
  <si>
    <t>王宇玲</t>
  </si>
  <si>
    <t>440883199508221427</t>
  </si>
  <si>
    <t>刘多云</t>
  </si>
  <si>
    <t>431122199505267620</t>
  </si>
  <si>
    <t>黄秋凤</t>
  </si>
  <si>
    <t>440923199212152185</t>
  </si>
  <si>
    <t>盛福广</t>
  </si>
  <si>
    <t>362525199709233012</t>
  </si>
  <si>
    <t>吕奇龙</t>
  </si>
  <si>
    <t>362525199911273018</t>
  </si>
  <si>
    <t>洪陈钦</t>
  </si>
  <si>
    <t>440882199510201234</t>
  </si>
  <si>
    <t>陈丽晴</t>
  </si>
  <si>
    <t>44158119710105982</t>
  </si>
  <si>
    <t>唐雪颖</t>
  </si>
  <si>
    <t>441825199602011028</t>
  </si>
  <si>
    <t>黄慧琴</t>
  </si>
  <si>
    <t>440823199905075324</t>
  </si>
  <si>
    <t>覃敏清</t>
  </si>
  <si>
    <t>450881199610100364</t>
  </si>
  <si>
    <t>彭紫欣</t>
  </si>
  <si>
    <t>441523199708236023</t>
  </si>
  <si>
    <t>莫梓欣</t>
  </si>
  <si>
    <t>440881199412270440</t>
  </si>
  <si>
    <t>郑戴林</t>
  </si>
  <si>
    <t>445122199608204759</t>
  </si>
  <si>
    <t>严梓钦</t>
  </si>
  <si>
    <t>441422199609013156</t>
  </si>
  <si>
    <t>周亚菲</t>
  </si>
  <si>
    <t>430426199104238299</t>
  </si>
  <si>
    <t>谢忠南</t>
  </si>
  <si>
    <t>441423199202265032</t>
  </si>
  <si>
    <t>周大军</t>
  </si>
  <si>
    <t>421081198710290633</t>
  </si>
  <si>
    <t>苏裕钦</t>
  </si>
  <si>
    <t>441522199509051935</t>
  </si>
  <si>
    <t>农金朋</t>
  </si>
  <si>
    <t>450881199605080872</t>
  </si>
  <si>
    <t>冯淑梅</t>
  </si>
  <si>
    <t>445121199211303664</t>
  </si>
  <si>
    <t>曹慧敏</t>
  </si>
  <si>
    <t>440233199704090026</t>
  </si>
  <si>
    <t>伍思倬</t>
  </si>
  <si>
    <t>441723199704094233</t>
  </si>
  <si>
    <t>梁楚倩</t>
  </si>
  <si>
    <t>445321199702112222</t>
  </si>
  <si>
    <t>黄虹杰</t>
  </si>
  <si>
    <t>450881199302050879</t>
  </si>
  <si>
    <t>陈东明</t>
  </si>
  <si>
    <t>445281200010150873</t>
  </si>
  <si>
    <t>杨昊霖</t>
  </si>
  <si>
    <t>440883199611220019</t>
  </si>
  <si>
    <t>蒋焕根</t>
  </si>
  <si>
    <t>450923199305067491</t>
  </si>
  <si>
    <t>李辉业</t>
  </si>
  <si>
    <t>440233199401080058</t>
  </si>
  <si>
    <t>吴光圻</t>
  </si>
  <si>
    <t>440582199711092699</t>
  </si>
  <si>
    <t>林佳旺</t>
  </si>
  <si>
    <t>44522419981030097X</t>
  </si>
  <si>
    <t>朱艳芬</t>
  </si>
  <si>
    <t>441421199710263428</t>
  </si>
  <si>
    <t>周斯斯</t>
  </si>
  <si>
    <t>440233199701163525</t>
  </si>
  <si>
    <t>许厚孟</t>
  </si>
  <si>
    <t>452624199412150719</t>
  </si>
  <si>
    <t>吴宝胜</t>
  </si>
  <si>
    <t>440514199811083013</t>
  </si>
  <si>
    <t>李海艳</t>
  </si>
  <si>
    <t>42282719940805144</t>
  </si>
  <si>
    <t>崔思敏</t>
  </si>
  <si>
    <t>440923199611094824</t>
  </si>
  <si>
    <t>曾悦</t>
  </si>
  <si>
    <t>362532199801232112</t>
  </si>
  <si>
    <t>贝泽鹏</t>
  </si>
  <si>
    <t>440582199412273094</t>
  </si>
  <si>
    <t>劳翎曦</t>
  </si>
  <si>
    <t>440825199510083509</t>
  </si>
  <si>
    <t>陈洁珠</t>
  </si>
  <si>
    <t>445122199604045244</t>
  </si>
  <si>
    <t>陈焯辉</t>
  </si>
  <si>
    <t>440111199703021818</t>
  </si>
  <si>
    <t>周妹</t>
  </si>
  <si>
    <t>440881199109065321</t>
  </si>
  <si>
    <t>徐燕婷</t>
  </si>
  <si>
    <t>440184199403304240</t>
  </si>
  <si>
    <t>温心花</t>
  </si>
  <si>
    <t>440232199506030827</t>
  </si>
  <si>
    <t>卢文俊</t>
  </si>
  <si>
    <t>440882199309178810</t>
  </si>
  <si>
    <t>陈泽璇</t>
  </si>
  <si>
    <t>445222199309113844</t>
  </si>
  <si>
    <t>陈园</t>
  </si>
  <si>
    <t>43102219970508222X</t>
  </si>
  <si>
    <t>陈明泽</t>
  </si>
  <si>
    <t>44023319950719001x</t>
  </si>
  <si>
    <t>颜乾懿</t>
  </si>
  <si>
    <t>430424199812206228</t>
  </si>
  <si>
    <t>陈仲熹</t>
  </si>
  <si>
    <t>440583199607231659</t>
  </si>
  <si>
    <t>陈钊虹</t>
  </si>
  <si>
    <t>440881199701033855</t>
  </si>
  <si>
    <t>杨媚</t>
  </si>
  <si>
    <t>432503199005134702</t>
  </si>
  <si>
    <t>任家瑜</t>
  </si>
  <si>
    <t>360981199612132021</t>
  </si>
  <si>
    <t>陆明泉</t>
  </si>
  <si>
    <t>445381199410147534</t>
  </si>
  <si>
    <t>王杨杨</t>
  </si>
  <si>
    <t>331082199502265029</t>
  </si>
  <si>
    <t>林娜恩</t>
  </si>
  <si>
    <t>440882199510160620</t>
  </si>
  <si>
    <t>黄月花</t>
  </si>
  <si>
    <t>440882199507300709</t>
  </si>
  <si>
    <t>黄云</t>
  </si>
  <si>
    <t>450422199605250884</t>
  </si>
  <si>
    <t>陈碧霞</t>
  </si>
  <si>
    <t>440523199108220326</t>
  </si>
  <si>
    <t>王强</t>
  </si>
  <si>
    <t>362428199410090030</t>
  </si>
  <si>
    <t>高维</t>
  </si>
  <si>
    <t>441424199308312534</t>
  </si>
  <si>
    <t>李美容</t>
  </si>
  <si>
    <t>450981199612185424</t>
  </si>
  <si>
    <t>巫祖辉</t>
  </si>
  <si>
    <t>44142319930701001x</t>
  </si>
  <si>
    <t>黎志洛</t>
  </si>
  <si>
    <t>440681199405243638</t>
  </si>
  <si>
    <t>植礼华</t>
  </si>
  <si>
    <t>440182199605232158</t>
  </si>
  <si>
    <t>张维鹤</t>
  </si>
  <si>
    <t>360111199207120913</t>
  </si>
  <si>
    <t>杨洪伟</t>
  </si>
  <si>
    <t>441223200002132010</t>
  </si>
  <si>
    <t>13144192653</t>
  </si>
  <si>
    <t>肖林峰</t>
  </si>
  <si>
    <t>440982199506231452</t>
  </si>
  <si>
    <t>王玮艺</t>
  </si>
  <si>
    <t>440982199604206496</t>
  </si>
  <si>
    <t>刘楚欣</t>
  </si>
  <si>
    <t>440111199911192128</t>
  </si>
  <si>
    <t>苏国成</t>
  </si>
  <si>
    <t>440832199310131411</t>
  </si>
  <si>
    <t>廖小媚</t>
  </si>
  <si>
    <t>440923199409205308</t>
  </si>
  <si>
    <t>黄伟珍</t>
  </si>
  <si>
    <t>441424199506052542</t>
  </si>
  <si>
    <t>房辉英</t>
  </si>
  <si>
    <t>441826199703032342</t>
  </si>
  <si>
    <t>宋君川</t>
  </si>
  <si>
    <t>510304199207036119</t>
  </si>
  <si>
    <t>袁佳</t>
  </si>
  <si>
    <t>421222199304110014</t>
  </si>
  <si>
    <t>田敏秋</t>
  </si>
  <si>
    <t>林慧</t>
  </si>
  <si>
    <t>李利</t>
  </si>
  <si>
    <t>511322199508087722</t>
  </si>
  <si>
    <t>13926428612</t>
  </si>
  <si>
    <t>李海珍</t>
  </si>
  <si>
    <t>440923199109134341</t>
  </si>
  <si>
    <t>马海杰</t>
  </si>
  <si>
    <t>440582199402095853</t>
  </si>
  <si>
    <t>罗亚铅</t>
  </si>
  <si>
    <t>452402199007075429</t>
  </si>
  <si>
    <t>黎晓君</t>
  </si>
  <si>
    <t>440105199407255428</t>
  </si>
  <si>
    <t>陈嘉仪</t>
  </si>
  <si>
    <t>441882199106142122</t>
  </si>
  <si>
    <t>植胜</t>
  </si>
  <si>
    <t>452702199103030374</t>
  </si>
  <si>
    <t>严洪鑫</t>
  </si>
  <si>
    <t>441781199611161410</t>
  </si>
  <si>
    <t>罗晓燕</t>
  </si>
  <si>
    <t>440881199602081843</t>
  </si>
  <si>
    <t>李向盛</t>
  </si>
  <si>
    <t>432503199011108033</t>
  </si>
  <si>
    <t>曾姗姗</t>
  </si>
  <si>
    <t>362202200108062048</t>
  </si>
  <si>
    <t>440882199312256584</t>
  </si>
  <si>
    <t>王巧</t>
  </si>
  <si>
    <t>430525200004096152</t>
  </si>
  <si>
    <t>刘万里</t>
  </si>
  <si>
    <t>441521199908304112</t>
  </si>
  <si>
    <t>黄烈明</t>
  </si>
  <si>
    <t>441881199306087213</t>
  </si>
  <si>
    <t>李霞</t>
  </si>
  <si>
    <t>440221199302122229</t>
  </si>
  <si>
    <t>梁坚昂</t>
  </si>
  <si>
    <t>44078519930802491X</t>
  </si>
  <si>
    <t>梁国朝</t>
  </si>
  <si>
    <t>441721199212090030</t>
  </si>
  <si>
    <t>陈建国</t>
  </si>
  <si>
    <t>441721199309083072</t>
  </si>
  <si>
    <t>黄磊</t>
  </si>
  <si>
    <t>362428199501103212</t>
  </si>
  <si>
    <t>庄洁娜</t>
  </si>
  <si>
    <t>445122199410085942</t>
  </si>
  <si>
    <t>潘泽龙</t>
  </si>
  <si>
    <t>441521199509061117</t>
  </si>
  <si>
    <t>潘少华</t>
  </si>
  <si>
    <t>360734198708191317</t>
  </si>
  <si>
    <t>李帅</t>
  </si>
  <si>
    <t>230321198512233818</t>
  </si>
  <si>
    <t>李幸雪</t>
  </si>
  <si>
    <t>440982199606184585</t>
  </si>
  <si>
    <t>唐金丽</t>
  </si>
  <si>
    <t>445381199903166323</t>
  </si>
  <si>
    <t>陈兵兵</t>
  </si>
  <si>
    <t>421127199008040855</t>
  </si>
  <si>
    <t>张龙</t>
  </si>
  <si>
    <t>440921199609086013</t>
  </si>
  <si>
    <t>许淑娟</t>
  </si>
  <si>
    <t>441423199105254024</t>
  </si>
  <si>
    <t>李明明</t>
  </si>
  <si>
    <t>430481199201212458</t>
  </si>
  <si>
    <t>钟莉珍</t>
  </si>
  <si>
    <t>441427199601091522</t>
  </si>
  <si>
    <t>李辉</t>
  </si>
  <si>
    <t>360124199610065717</t>
  </si>
  <si>
    <t>邹敏霞</t>
  </si>
  <si>
    <t>440804199401101120</t>
  </si>
  <si>
    <t>罗丰凤</t>
  </si>
  <si>
    <t>441423199306030043</t>
  </si>
  <si>
    <t>陈忠益</t>
  </si>
  <si>
    <t>430522200012060038</t>
  </si>
  <si>
    <t>郑宜君</t>
  </si>
  <si>
    <t>440582199105052347</t>
  </si>
  <si>
    <t>郑天宇</t>
  </si>
  <si>
    <t>431125199112140054</t>
  </si>
  <si>
    <t>张亚茹</t>
  </si>
  <si>
    <t>412822199301212623</t>
  </si>
  <si>
    <t>杨小迷</t>
  </si>
  <si>
    <t>430481198811209665</t>
  </si>
  <si>
    <t>杨维</t>
  </si>
  <si>
    <t>510823199301237044</t>
  </si>
  <si>
    <t>王芬旭</t>
  </si>
  <si>
    <t>532129199708053330</t>
  </si>
  <si>
    <t>梁丽琼</t>
  </si>
  <si>
    <t>452427199104213923</t>
  </si>
  <si>
    <t>李晚华</t>
  </si>
  <si>
    <t>430521199006204726</t>
  </si>
  <si>
    <t>雷群江</t>
  </si>
  <si>
    <t>430481198701011711</t>
  </si>
  <si>
    <t>周悦</t>
  </si>
  <si>
    <t>440102199903031424</t>
  </si>
  <si>
    <t>郑哓雪</t>
  </si>
  <si>
    <t>舒哓艳</t>
  </si>
  <si>
    <t>沈君贤</t>
  </si>
  <si>
    <t>贾灿峰</t>
  </si>
  <si>
    <t>黄杜辉</t>
  </si>
  <si>
    <t>房小清</t>
  </si>
  <si>
    <t>440982199404064569</t>
  </si>
  <si>
    <t>罗浩</t>
  </si>
  <si>
    <t>441481199411016992</t>
  </si>
  <si>
    <t>房小平</t>
  </si>
  <si>
    <t>440982198802104648</t>
  </si>
  <si>
    <t>刘涛</t>
  </si>
  <si>
    <t>441481199511081150</t>
  </si>
  <si>
    <t>刘金清</t>
  </si>
  <si>
    <t>440982199603164327</t>
  </si>
  <si>
    <t>黎莹</t>
  </si>
  <si>
    <t>441421199508150040</t>
  </si>
  <si>
    <t>宋年福</t>
  </si>
  <si>
    <t>360781199712045813</t>
  </si>
  <si>
    <t>李田保</t>
  </si>
  <si>
    <t>440883199109071919</t>
  </si>
  <si>
    <t>陈柳彤</t>
  </si>
  <si>
    <t>440882198810208628</t>
  </si>
  <si>
    <t>陆秋月</t>
  </si>
  <si>
    <t>450881200007016825</t>
  </si>
  <si>
    <t>林楚丽</t>
  </si>
  <si>
    <t>445224199702284263</t>
  </si>
  <si>
    <t>梁光怡</t>
  </si>
  <si>
    <t>441224199404174054</t>
  </si>
  <si>
    <t>伍怡红</t>
  </si>
  <si>
    <t>440923199305110267</t>
  </si>
  <si>
    <t>赖玉仁</t>
  </si>
  <si>
    <t>441481199409221970</t>
  </si>
  <si>
    <t>邹慧</t>
  </si>
  <si>
    <t>362202200309066109</t>
  </si>
  <si>
    <t>吴铃铃</t>
  </si>
  <si>
    <t>440523199407310129</t>
  </si>
  <si>
    <t>杨乔媛</t>
  </si>
  <si>
    <t>440882199311224468</t>
  </si>
  <si>
    <t>吴泽冰</t>
  </si>
  <si>
    <t>445224199705102437</t>
  </si>
  <si>
    <t>萧耿光</t>
  </si>
  <si>
    <t>440902199108083253</t>
  </si>
  <si>
    <t>王登辉</t>
  </si>
  <si>
    <t>360730198810146314</t>
  </si>
  <si>
    <t>麦妙丽</t>
  </si>
  <si>
    <t>440882199301037247</t>
  </si>
  <si>
    <t>赖月华</t>
  </si>
  <si>
    <t>441881199707170886</t>
  </si>
  <si>
    <t>何广兴</t>
  </si>
  <si>
    <t>440923199203112157</t>
  </si>
  <si>
    <t>罗兴达</t>
  </si>
  <si>
    <t>441481199406113851</t>
  </si>
  <si>
    <t>陆永海</t>
  </si>
  <si>
    <t>440106198905074015</t>
  </si>
  <si>
    <t>巫伙妹</t>
  </si>
  <si>
    <t>441781198708231142</t>
  </si>
  <si>
    <t>唐传政</t>
  </si>
  <si>
    <t>431122199109103819</t>
  </si>
  <si>
    <t>刘昭浪</t>
  </si>
  <si>
    <t>360731198911256316</t>
  </si>
  <si>
    <t>莫淑霞</t>
  </si>
  <si>
    <t>441224199104024046</t>
  </si>
  <si>
    <t>刘依依</t>
  </si>
  <si>
    <t>441624199508084442</t>
  </si>
  <si>
    <t>黎淑玲</t>
  </si>
  <si>
    <t>441521199005171363</t>
  </si>
  <si>
    <t>袁彩杏</t>
  </si>
  <si>
    <t>440823199609093640</t>
  </si>
  <si>
    <t>叶星</t>
  </si>
  <si>
    <t>360722199705081533</t>
  </si>
  <si>
    <t>吴丽民</t>
  </si>
  <si>
    <t>431223199304250023</t>
  </si>
  <si>
    <t>邱伟兰</t>
  </si>
  <si>
    <t>450981199409181145</t>
  </si>
  <si>
    <t>陆光红</t>
  </si>
  <si>
    <t>522727199702172425</t>
  </si>
  <si>
    <t>曹凯</t>
  </si>
  <si>
    <t>43048119940103369X</t>
  </si>
  <si>
    <t>邱强辉</t>
  </si>
  <si>
    <t>450804199704303119</t>
  </si>
  <si>
    <t>陈鹏举</t>
  </si>
  <si>
    <t>411321199312023851</t>
  </si>
  <si>
    <t>王明滔</t>
  </si>
  <si>
    <t>452402198903190316</t>
  </si>
  <si>
    <t>陈佳楠</t>
  </si>
  <si>
    <t>445224199406242501</t>
  </si>
  <si>
    <t>罗隆旭</t>
  </si>
  <si>
    <t>440233199411100016</t>
  </si>
  <si>
    <t>洪荣妹</t>
  </si>
  <si>
    <t>440811198908100468</t>
  </si>
  <si>
    <t>邱国海</t>
  </si>
  <si>
    <t>440981199710208878</t>
  </si>
  <si>
    <t>卢荣灿</t>
  </si>
  <si>
    <t>440981199612018835</t>
  </si>
  <si>
    <t>刘芳芳</t>
  </si>
  <si>
    <t>432524198901193820</t>
  </si>
  <si>
    <t>李晓梅</t>
  </si>
  <si>
    <t>440981199709188822</t>
  </si>
  <si>
    <t>程雅丽</t>
  </si>
  <si>
    <t>440981199801278820</t>
  </si>
  <si>
    <t>陈健</t>
  </si>
  <si>
    <t>340802199007201119</t>
  </si>
  <si>
    <t>唐菲</t>
  </si>
  <si>
    <t>430426199011032742</t>
  </si>
  <si>
    <t>苏子聪</t>
  </si>
  <si>
    <t>440923199509011535</t>
  </si>
  <si>
    <t>邱国荡</t>
  </si>
  <si>
    <t>441781199509152710</t>
  </si>
  <si>
    <t>梅秀红</t>
  </si>
  <si>
    <t>440781199309065021</t>
  </si>
  <si>
    <t>郑丽奴</t>
  </si>
  <si>
    <t>445224199505074224</t>
  </si>
  <si>
    <t>朱丹华</t>
  </si>
  <si>
    <t>440102197306204025</t>
  </si>
  <si>
    <t>潘永志</t>
  </si>
  <si>
    <t>450421199104198014</t>
  </si>
  <si>
    <t>李海归</t>
  </si>
  <si>
    <t>430481199312302579</t>
  </si>
  <si>
    <t>黄翠情</t>
  </si>
  <si>
    <t>440233199508288043</t>
  </si>
  <si>
    <t>陈卓穗</t>
  </si>
  <si>
    <t>445281199109181631</t>
  </si>
  <si>
    <t>陈朝峰</t>
  </si>
  <si>
    <t>445281199309251294</t>
  </si>
  <si>
    <t>杨泽锌</t>
  </si>
  <si>
    <t>44512219940318503x</t>
  </si>
  <si>
    <t>曾建凯</t>
  </si>
  <si>
    <t>441502199404194010</t>
  </si>
  <si>
    <t>杨爱文</t>
  </si>
  <si>
    <t>440184199604251827</t>
  </si>
  <si>
    <t>陈小莲</t>
  </si>
  <si>
    <t>450881198711067124</t>
  </si>
  <si>
    <t>陈广振</t>
  </si>
  <si>
    <t>441721199510194216</t>
  </si>
  <si>
    <t>李雨珊</t>
  </si>
  <si>
    <t>441501199604245023</t>
  </si>
  <si>
    <t>李海亮</t>
  </si>
  <si>
    <t>440223199403132015</t>
  </si>
  <si>
    <t>蔡小惠</t>
  </si>
  <si>
    <t>440882199505073944</t>
  </si>
  <si>
    <t>陆丽华</t>
  </si>
  <si>
    <t>黄志权</t>
  </si>
  <si>
    <t>441621199508102816</t>
  </si>
  <si>
    <t>黄铭业</t>
  </si>
  <si>
    <t>441223199908043510</t>
  </si>
  <si>
    <t>陈海婷</t>
  </si>
  <si>
    <t>450421199408144525</t>
  </si>
  <si>
    <t>黄智颖</t>
  </si>
  <si>
    <t>445381199006300031</t>
  </si>
  <si>
    <t>曾雄杰</t>
  </si>
  <si>
    <t>441821199410090213</t>
  </si>
  <si>
    <t>曾露</t>
  </si>
  <si>
    <t>430581199702065025</t>
  </si>
  <si>
    <t>邹卫蓉</t>
  </si>
  <si>
    <t>430423197801220029</t>
  </si>
  <si>
    <t>张神喜</t>
  </si>
  <si>
    <t>440281199402212412</t>
  </si>
  <si>
    <t>黄妮</t>
  </si>
  <si>
    <t>440882199708033344</t>
  </si>
  <si>
    <t>王瑛媚</t>
  </si>
  <si>
    <t>张桥</t>
  </si>
  <si>
    <t>430482198811195095</t>
  </si>
  <si>
    <t>许少平</t>
  </si>
  <si>
    <t>445224199706021292</t>
  </si>
  <si>
    <t>谭俊东</t>
  </si>
  <si>
    <t>43072319881005561x</t>
  </si>
  <si>
    <t>何斯</t>
  </si>
  <si>
    <t>431127199609100026</t>
  </si>
  <si>
    <t>陈林</t>
  </si>
  <si>
    <t>430482199109126537</t>
  </si>
  <si>
    <t>陈超贤</t>
  </si>
  <si>
    <t>440781199003133810</t>
  </si>
  <si>
    <t>姚思茹</t>
  </si>
  <si>
    <t>441426199506140043</t>
  </si>
  <si>
    <t>张书军</t>
  </si>
  <si>
    <t>413026199502106942</t>
  </si>
  <si>
    <t>童振威</t>
  </si>
  <si>
    <t>441501199602084019</t>
  </si>
  <si>
    <t>邓冰</t>
  </si>
  <si>
    <t>430723200004203219</t>
  </si>
  <si>
    <t>陈婷娜</t>
  </si>
  <si>
    <t>441423199112082363</t>
  </si>
  <si>
    <t>刘志峰</t>
  </si>
  <si>
    <t>440223199308042716</t>
  </si>
  <si>
    <t>梁王妙</t>
  </si>
  <si>
    <t>440882199809086197</t>
  </si>
  <si>
    <t>陈莉</t>
  </si>
  <si>
    <t>500231199110085303</t>
  </si>
  <si>
    <t>邓娟</t>
  </si>
  <si>
    <r>
      <rPr>
        <sz val="10"/>
        <rFont val="宋体"/>
        <charset val="134"/>
      </rPr>
      <t>4</t>
    </r>
    <r>
      <rPr>
        <sz val="10"/>
        <color indexed="8"/>
        <rFont val="宋体"/>
        <charset val="134"/>
      </rPr>
      <t>21023199110021043</t>
    </r>
  </si>
  <si>
    <t>向琴</t>
  </si>
  <si>
    <t>433125199009132728</t>
  </si>
  <si>
    <t>苏雁铃</t>
  </si>
  <si>
    <t>445224199704086922</t>
  </si>
  <si>
    <t>刘小勤</t>
  </si>
  <si>
    <t>360731199806151787</t>
  </si>
  <si>
    <t>徐洁娜</t>
  </si>
  <si>
    <t>445122199106044740</t>
  </si>
  <si>
    <t>林芷涵</t>
  </si>
  <si>
    <t>445221200002074966</t>
  </si>
  <si>
    <t>林洁红</t>
  </si>
  <si>
    <t>440783199406273925</t>
  </si>
  <si>
    <t>梁国</t>
  </si>
  <si>
    <t>441224199308284835</t>
  </si>
  <si>
    <t>曾丹莉</t>
  </si>
  <si>
    <t>44142719930905082x</t>
  </si>
  <si>
    <t>胥晶根</t>
  </si>
  <si>
    <t>362527199512042813</t>
  </si>
  <si>
    <t>188819390079</t>
  </si>
  <si>
    <t>黄志宽</t>
  </si>
  <si>
    <t>44148119951113091x</t>
  </si>
  <si>
    <t>邓月星</t>
  </si>
  <si>
    <t>441881199410123130</t>
  </si>
  <si>
    <t>陈顺彩</t>
  </si>
  <si>
    <t>440183199410073448</t>
  </si>
  <si>
    <t>李旭坚</t>
  </si>
  <si>
    <t>440923199201172412</t>
  </si>
  <si>
    <t>戴晓眉</t>
  </si>
  <si>
    <t>440823199308273946</t>
  </si>
  <si>
    <t>王小珊</t>
  </si>
  <si>
    <t>440882199810100726</t>
  </si>
  <si>
    <t>王惠</t>
  </si>
  <si>
    <t>440882199910120660</t>
  </si>
  <si>
    <t>何美玲</t>
  </si>
  <si>
    <t>360311199601143524</t>
  </si>
  <si>
    <t>辛其谋</t>
  </si>
  <si>
    <t>4400882199606281996</t>
  </si>
  <si>
    <t>吴小翠</t>
  </si>
  <si>
    <t>440882199403166840</t>
  </si>
  <si>
    <t>杨祖雄</t>
  </si>
  <si>
    <t>441381198711203837</t>
  </si>
  <si>
    <t>511322199708085326</t>
  </si>
  <si>
    <t>朱远新</t>
  </si>
  <si>
    <t>441821199306092120</t>
  </si>
  <si>
    <t>郑嘉如</t>
  </si>
  <si>
    <t>441423199808035821</t>
  </si>
  <si>
    <t>刘芳</t>
  </si>
  <si>
    <t>430481199301244123</t>
  </si>
  <si>
    <t>赖小燕</t>
  </si>
  <si>
    <t>440184199902191826</t>
  </si>
  <si>
    <t>陈远锋</t>
  </si>
  <si>
    <t>441226199507070015</t>
  </si>
  <si>
    <t>杨青云</t>
  </si>
  <si>
    <t>445381199303234026</t>
  </si>
  <si>
    <t>张强</t>
  </si>
  <si>
    <t>钟锐和</t>
  </si>
  <si>
    <t>44088119930305161X</t>
  </si>
  <si>
    <t>谢金兰</t>
  </si>
  <si>
    <t>441624199207065846</t>
  </si>
  <si>
    <t>叶幼蕾</t>
  </si>
  <si>
    <t>441523199611197021</t>
  </si>
  <si>
    <t>林铃</t>
  </si>
  <si>
    <t>441522199510060687</t>
  </si>
  <si>
    <t>李木清</t>
  </si>
  <si>
    <t>440883199610113967</t>
  </si>
  <si>
    <t>李丹</t>
  </si>
  <si>
    <t>440883199709033924</t>
  </si>
  <si>
    <t>邓剑秋</t>
  </si>
  <si>
    <t>440883199609203922</t>
  </si>
  <si>
    <t>梁金霞</t>
  </si>
  <si>
    <t>440923199508103868</t>
  </si>
  <si>
    <t>曾贵锋</t>
  </si>
  <si>
    <t>441781199410032217</t>
  </si>
  <si>
    <t>郑圣耀</t>
  </si>
  <si>
    <t>440882199504240042</t>
  </si>
  <si>
    <t>张如将</t>
  </si>
  <si>
    <t>362322199002244252</t>
  </si>
  <si>
    <t>张美洁</t>
  </si>
  <si>
    <t>440783199410187827</t>
  </si>
  <si>
    <t>游国亮</t>
  </si>
  <si>
    <t>362425199504200414</t>
  </si>
  <si>
    <t>谢林</t>
  </si>
  <si>
    <t>452427198011042112</t>
  </si>
  <si>
    <t>屈妮</t>
  </si>
  <si>
    <t>430523199008088880</t>
  </si>
  <si>
    <t>欧晓旋</t>
  </si>
  <si>
    <t>445122199207165947</t>
  </si>
  <si>
    <t>梁向锋</t>
  </si>
  <si>
    <t>440981199009093910</t>
  </si>
  <si>
    <t>康君伟</t>
  </si>
  <si>
    <t>362425199504280418</t>
  </si>
  <si>
    <t>关锦仪</t>
  </si>
  <si>
    <t>440783199403182729</t>
  </si>
  <si>
    <t>卓珏先</t>
  </si>
  <si>
    <t>440923199609041512</t>
  </si>
  <si>
    <t>刘亚妹</t>
  </si>
  <si>
    <t>李富贤</t>
  </si>
  <si>
    <t>441225199408251738</t>
  </si>
  <si>
    <t>陈日丽</t>
  </si>
  <si>
    <t>440823199501063685</t>
  </si>
  <si>
    <t>聂涛</t>
  </si>
  <si>
    <t>362425199507200014</t>
  </si>
  <si>
    <t>陈远辉</t>
  </si>
  <si>
    <t>431124199602093493</t>
  </si>
  <si>
    <t>肖凯</t>
  </si>
  <si>
    <t>362425199403090076</t>
  </si>
  <si>
    <t>李日缨</t>
  </si>
  <si>
    <t>440804199107110528</t>
  </si>
  <si>
    <t>李志元</t>
  </si>
  <si>
    <t>441521199708251335</t>
  </si>
  <si>
    <t>王英丰</t>
  </si>
  <si>
    <t>441323198807154319</t>
  </si>
  <si>
    <t>梁伟欢</t>
  </si>
  <si>
    <t>440781199206297516</t>
  </si>
  <si>
    <t>樊秀娟</t>
  </si>
  <si>
    <t>440106199307170343</t>
  </si>
  <si>
    <t>欧建选</t>
  </si>
  <si>
    <t>445122199205025975</t>
  </si>
  <si>
    <t>梁国勇</t>
  </si>
  <si>
    <t>范秀红</t>
  </si>
  <si>
    <t>441421199504244429</t>
  </si>
  <si>
    <t>王志亮</t>
  </si>
  <si>
    <t>441581199603244733</t>
  </si>
  <si>
    <t>吴红星</t>
  </si>
  <si>
    <t>420400196301261421</t>
  </si>
  <si>
    <t>刘培</t>
  </si>
  <si>
    <t>360502199306121319</t>
  </si>
  <si>
    <t>梁梦</t>
  </si>
  <si>
    <t>44088219970206852X</t>
  </si>
  <si>
    <t>陈永龙</t>
  </si>
  <si>
    <t>445322199604074919</t>
  </si>
  <si>
    <t>钟美萍</t>
  </si>
  <si>
    <t>441425198001050885</t>
  </si>
  <si>
    <t>甘海平</t>
  </si>
  <si>
    <t>460036199109154816</t>
  </si>
  <si>
    <t>郑翔</t>
  </si>
  <si>
    <t>445221199308177276</t>
  </si>
  <si>
    <t>戴梓轩</t>
  </si>
  <si>
    <t>440523199308120012</t>
  </si>
  <si>
    <t>王妹</t>
  </si>
  <si>
    <t>440882199801200805</t>
  </si>
  <si>
    <t>吕广晓</t>
  </si>
  <si>
    <t>440981199508201912</t>
  </si>
  <si>
    <t>揭小华</t>
  </si>
  <si>
    <t>440882119902285927</t>
  </si>
  <si>
    <t>黄梓峻</t>
  </si>
  <si>
    <t>441900199207266336</t>
  </si>
  <si>
    <t>陈紫莹</t>
  </si>
  <si>
    <t>440981199509118862</t>
  </si>
  <si>
    <t>莫子杰</t>
  </si>
  <si>
    <t>440804198810201259</t>
  </si>
  <si>
    <t>潘永瑞</t>
  </si>
  <si>
    <t>441826199407101737</t>
  </si>
  <si>
    <t>罗光杰</t>
  </si>
  <si>
    <t>441702199512064273</t>
  </si>
  <si>
    <t>李明星</t>
  </si>
  <si>
    <t>440923199502252635</t>
  </si>
  <si>
    <t>计黎华</t>
  </si>
  <si>
    <t>450221199502043447</t>
  </si>
  <si>
    <t>严慧旎</t>
  </si>
  <si>
    <t>44142619960703002X</t>
  </si>
  <si>
    <t>沈威</t>
  </si>
  <si>
    <t>441426199209193819</t>
  </si>
  <si>
    <t>李春艳</t>
  </si>
  <si>
    <t>321281199103241882</t>
  </si>
  <si>
    <t>许玉妹</t>
  </si>
  <si>
    <t>445224199706050026</t>
  </si>
  <si>
    <t>何冬华</t>
  </si>
  <si>
    <t>4408821199507244444</t>
  </si>
  <si>
    <t>余荣</t>
  </si>
  <si>
    <t>44140219860821102X</t>
  </si>
  <si>
    <t>刘杰</t>
  </si>
  <si>
    <t>440102199908056532</t>
  </si>
  <si>
    <t>黄家伟</t>
  </si>
  <si>
    <t>440684199212063816</t>
  </si>
  <si>
    <t>谢敏</t>
  </si>
  <si>
    <t>440923199802270261</t>
  </si>
  <si>
    <t>易永辉</t>
  </si>
  <si>
    <t>44011119970310033X</t>
  </si>
  <si>
    <t>汪观升</t>
  </si>
  <si>
    <t>441721199410144511</t>
  </si>
  <si>
    <t>温宏勇</t>
  </si>
  <si>
    <t>441522199309181073</t>
  </si>
  <si>
    <t>梁海珠</t>
  </si>
  <si>
    <t>440882199903138520</t>
  </si>
  <si>
    <t>曹力</t>
  </si>
  <si>
    <t>440881199606210219</t>
  </si>
  <si>
    <t>张灿明</t>
  </si>
  <si>
    <t>44010619970422531X</t>
  </si>
  <si>
    <t>叶韵媚</t>
  </si>
  <si>
    <t>440823199511170345</t>
  </si>
  <si>
    <t>林丽金</t>
  </si>
  <si>
    <t>44088219940208400X</t>
  </si>
  <si>
    <t>蔡卓航</t>
  </si>
  <si>
    <t>44088219990920391X</t>
  </si>
  <si>
    <t>郭芳娟</t>
  </si>
  <si>
    <t>440223199310090549</t>
  </si>
  <si>
    <t>杜文武</t>
  </si>
  <si>
    <t>何智龙</t>
  </si>
  <si>
    <t>440882199603124477</t>
  </si>
  <si>
    <t>陈小敏</t>
  </si>
  <si>
    <t>441826199606081767</t>
  </si>
  <si>
    <t>朱文静</t>
  </si>
  <si>
    <t>362129199505254620</t>
  </si>
  <si>
    <t>林晓煌</t>
  </si>
  <si>
    <t>440583199502111925</t>
  </si>
  <si>
    <t>连晓琳</t>
  </si>
  <si>
    <t>440582198702125204</t>
  </si>
  <si>
    <t>陈锭踏</t>
  </si>
  <si>
    <t>441522199409291173</t>
  </si>
  <si>
    <t>黄志</t>
  </si>
  <si>
    <t>445201199503150014</t>
  </si>
  <si>
    <t>庄伟洪</t>
  </si>
  <si>
    <t>440801199210072698</t>
  </si>
  <si>
    <t>吴艳婕</t>
  </si>
  <si>
    <t>460003199411015828</t>
  </si>
  <si>
    <t>朱子林</t>
  </si>
  <si>
    <t>440981199509243719</t>
  </si>
  <si>
    <t>文娟</t>
  </si>
  <si>
    <t>43092219940811764X</t>
  </si>
  <si>
    <t>郭乾</t>
  </si>
  <si>
    <t>410522199901152857</t>
  </si>
  <si>
    <t>李楷庆</t>
  </si>
  <si>
    <t>440921199712116516</t>
  </si>
  <si>
    <t>王穗丹</t>
  </si>
  <si>
    <t>430403197502272026</t>
  </si>
  <si>
    <t>陈昭璐</t>
  </si>
  <si>
    <t>431024199306172722</t>
  </si>
  <si>
    <t>何利平</t>
  </si>
  <si>
    <t>441481199410262307</t>
  </si>
  <si>
    <t>梁雄航</t>
  </si>
  <si>
    <t>4453814199007250013</t>
  </si>
  <si>
    <t>连嘉鹏</t>
  </si>
  <si>
    <t>441521199708161399</t>
  </si>
  <si>
    <t>赖晓莹</t>
  </si>
  <si>
    <t>440923199101200025</t>
  </si>
  <si>
    <t>黄金婷</t>
  </si>
  <si>
    <t>熊厚</t>
  </si>
  <si>
    <t>429006198710051234</t>
  </si>
  <si>
    <t>冯柳兰</t>
  </si>
  <si>
    <t>441481199601225744</t>
  </si>
  <si>
    <t>陈沙沙</t>
  </si>
  <si>
    <t>452402199802025420</t>
  </si>
  <si>
    <t>覃恩露</t>
  </si>
  <si>
    <t>450481199203272247</t>
  </si>
  <si>
    <t>黄莎</t>
  </si>
  <si>
    <t>李燕飞</t>
  </si>
  <si>
    <t>362428199205117732</t>
  </si>
  <si>
    <t>詹珂</t>
  </si>
  <si>
    <t>43048219940829221X</t>
  </si>
  <si>
    <t>郭洁</t>
  </si>
  <si>
    <t>李清珂</t>
  </si>
  <si>
    <t>440982199711124760</t>
  </si>
  <si>
    <t>屈剑帅</t>
  </si>
  <si>
    <t>411282198901093654</t>
  </si>
  <si>
    <t>冯裕恒</t>
  </si>
  <si>
    <t>440981199412172838</t>
  </si>
  <si>
    <t>邓力韬</t>
  </si>
  <si>
    <t>440981199601121116</t>
  </si>
  <si>
    <t>王冲</t>
  </si>
  <si>
    <t>362204199108182215</t>
  </si>
  <si>
    <t>林晓雪</t>
  </si>
  <si>
    <t>440513199910063521</t>
  </si>
  <si>
    <t>郑月敏</t>
  </si>
  <si>
    <t>513430199801126624</t>
  </si>
  <si>
    <t>赵曼丽</t>
  </si>
  <si>
    <t>鲍姬</t>
  </si>
  <si>
    <t>441422199501164526</t>
  </si>
  <si>
    <t>徐小惠</t>
  </si>
  <si>
    <t>440882199708126129</t>
  </si>
  <si>
    <t>刘映君</t>
  </si>
  <si>
    <t>441581199710151022</t>
  </si>
  <si>
    <t>黄康常</t>
  </si>
  <si>
    <t>440823199204095314</t>
  </si>
  <si>
    <t>蓝小燕</t>
  </si>
  <si>
    <t>4402811992005124827</t>
  </si>
  <si>
    <t>冯晶</t>
  </si>
  <si>
    <t>421126199411113149</t>
  </si>
  <si>
    <t>江爱庭</t>
  </si>
  <si>
    <t>441423199810185829</t>
  </si>
  <si>
    <t>苏健民</t>
  </si>
  <si>
    <t>460003199302287613</t>
  </si>
  <si>
    <t>吴加强</t>
  </si>
  <si>
    <t>362527199005170511</t>
  </si>
  <si>
    <t>阳莹</t>
  </si>
  <si>
    <t>蔡秋苹</t>
  </si>
  <si>
    <t>440882199208083927</t>
  </si>
  <si>
    <t>谢伟锋</t>
  </si>
  <si>
    <t>441426199307251453</t>
  </si>
  <si>
    <t>杨贱红</t>
  </si>
  <si>
    <t>440281198909175222</t>
  </si>
  <si>
    <t>刘婉诗</t>
  </si>
  <si>
    <t>441324198809304022</t>
  </si>
  <si>
    <t>黄石超</t>
  </si>
  <si>
    <t>43112819910318461X</t>
  </si>
  <si>
    <t>张金祥</t>
  </si>
  <si>
    <t>350624199706183596</t>
  </si>
  <si>
    <t>林思良</t>
  </si>
  <si>
    <t>王文俊</t>
  </si>
  <si>
    <t>441421198909105553</t>
  </si>
  <si>
    <t>林伟兰</t>
  </si>
  <si>
    <t>441426199608213821</t>
  </si>
  <si>
    <t>何观凤</t>
  </si>
  <si>
    <t>440983199101057720</t>
  </si>
  <si>
    <t>樊雨雪</t>
  </si>
  <si>
    <t>452231199502255022</t>
  </si>
  <si>
    <t>郑莉香</t>
  </si>
  <si>
    <t>44058219940313376X</t>
  </si>
  <si>
    <t>谢玩娜</t>
  </si>
  <si>
    <t>440583199408030723</t>
  </si>
  <si>
    <t>李龙辉</t>
  </si>
  <si>
    <t>441481198809240017</t>
  </si>
  <si>
    <t>周伟</t>
  </si>
  <si>
    <t>421022199210137522</t>
  </si>
  <si>
    <t>曾茜</t>
  </si>
  <si>
    <t>431024199601080329</t>
  </si>
  <si>
    <t>杨月玉</t>
  </si>
  <si>
    <t>440823199110022827</t>
  </si>
  <si>
    <t>陶思恩</t>
  </si>
  <si>
    <t>441581199607037969</t>
  </si>
  <si>
    <t>朱燕霖</t>
  </si>
  <si>
    <t>441426199611200124</t>
  </si>
  <si>
    <t>林秋妹</t>
  </si>
  <si>
    <t>440881199309082740</t>
  </si>
  <si>
    <t>孔小杏</t>
  </si>
  <si>
    <t>441225199602195821</t>
  </si>
  <si>
    <t>张佳炯</t>
  </si>
  <si>
    <t>440582199411184591</t>
  </si>
  <si>
    <t>林健龙</t>
  </si>
  <si>
    <t>440902199408103631</t>
  </si>
  <si>
    <t>李梁强</t>
  </si>
  <si>
    <t>450923199010103133</t>
  </si>
  <si>
    <t>冯灼灵</t>
  </si>
  <si>
    <t>44182319950313242X</t>
  </si>
  <si>
    <t>马欣辰</t>
  </si>
  <si>
    <t>李敏琳</t>
  </si>
  <si>
    <t>440903199611150624</t>
  </si>
  <si>
    <t>符妃妹</t>
  </si>
  <si>
    <t>440882199002180625</t>
  </si>
  <si>
    <t>15900135004</t>
  </si>
  <si>
    <t>邓飞文</t>
  </si>
  <si>
    <t>44092319950919217X</t>
  </si>
  <si>
    <t>许花</t>
  </si>
  <si>
    <t>441781198908040244</t>
  </si>
  <si>
    <t>龙婷</t>
  </si>
  <si>
    <t>440921199209258082</t>
  </si>
  <si>
    <t>梁雪梅</t>
  </si>
  <si>
    <t>441624199409114140</t>
  </si>
  <si>
    <t>张小娟</t>
  </si>
  <si>
    <t>舒晓艳</t>
  </si>
  <si>
    <t>511529199709115421</t>
  </si>
  <si>
    <t>陈美群</t>
  </si>
  <si>
    <t>450881199306177789</t>
  </si>
  <si>
    <t>聂聪</t>
  </si>
  <si>
    <t>362425199404180217</t>
  </si>
  <si>
    <t>代雄飞</t>
  </si>
  <si>
    <t>429004199210111378</t>
  </si>
  <si>
    <t>关东兰</t>
  </si>
  <si>
    <t>441723199242283427</t>
  </si>
  <si>
    <t>张石钢</t>
  </si>
  <si>
    <t>431128198901237638</t>
  </si>
  <si>
    <t>何杰锋</t>
  </si>
  <si>
    <t>朱妙玲</t>
  </si>
  <si>
    <t>44011119910604662X</t>
  </si>
  <si>
    <t>黎舒晴</t>
  </si>
  <si>
    <t>441226199605223425</t>
  </si>
  <si>
    <t>黄小琼</t>
  </si>
  <si>
    <t>440881199207076147</t>
  </si>
  <si>
    <t>周景翠</t>
  </si>
  <si>
    <t>341227198201021606</t>
  </si>
  <si>
    <t>谢佳纯</t>
  </si>
  <si>
    <t>445221199701275956</t>
  </si>
  <si>
    <t>王雪峰</t>
  </si>
  <si>
    <t>452402199301230012</t>
  </si>
  <si>
    <t>莫孙刚</t>
  </si>
  <si>
    <t>45092419901225699x</t>
  </si>
  <si>
    <t>151020047235</t>
  </si>
  <si>
    <t>陈存杰</t>
  </si>
  <si>
    <t>440923199308092412</t>
  </si>
  <si>
    <t>陈杰彬</t>
  </si>
  <si>
    <t>441823199610085016</t>
  </si>
  <si>
    <t>杨伯钦</t>
  </si>
  <si>
    <t>440506199511121110</t>
  </si>
  <si>
    <t>李然文</t>
  </si>
  <si>
    <t>452124199309040311</t>
  </si>
  <si>
    <t>方博闻</t>
  </si>
  <si>
    <t>440803199505232452</t>
  </si>
  <si>
    <t>李丹红</t>
  </si>
  <si>
    <t>450923199510086202</t>
  </si>
  <si>
    <t>15811894499</t>
  </si>
  <si>
    <t>童浩辉</t>
  </si>
  <si>
    <t>362329199411070016</t>
  </si>
  <si>
    <t>杨珍</t>
  </si>
  <si>
    <t>431024198408075144</t>
  </si>
  <si>
    <t>黄富濠</t>
  </si>
  <si>
    <t>4418 2719950111643x</t>
  </si>
  <si>
    <t>13729619740</t>
  </si>
  <si>
    <t>郑杰俊</t>
  </si>
  <si>
    <t>441821199409290437</t>
  </si>
  <si>
    <t>13727170662</t>
  </si>
  <si>
    <t>黄家茵</t>
  </si>
  <si>
    <t>440982199003094767</t>
  </si>
  <si>
    <t>13168841877</t>
  </si>
  <si>
    <t>张金容</t>
  </si>
  <si>
    <t>440881199401293823</t>
  </si>
  <si>
    <t>13710334064</t>
  </si>
  <si>
    <t>赖丽萍</t>
  </si>
  <si>
    <t>441424199502283546</t>
  </si>
  <si>
    <t>蔡友顺</t>
  </si>
  <si>
    <t>35058119930716121X</t>
  </si>
  <si>
    <t>朱俊聪</t>
  </si>
  <si>
    <t xml:space="preserve">男 </t>
  </si>
  <si>
    <t>440182199212021851</t>
  </si>
  <si>
    <t>156221090115</t>
  </si>
  <si>
    <t>姜幸均</t>
  </si>
  <si>
    <t>441702199505140012</t>
  </si>
  <si>
    <t>15119490761</t>
  </si>
  <si>
    <t>吴丹妮</t>
  </si>
  <si>
    <t>440785199505230026</t>
  </si>
  <si>
    <t>15976437860</t>
  </si>
  <si>
    <t>谭世明</t>
  </si>
  <si>
    <t>440106198310210938</t>
  </si>
  <si>
    <t>13560038964</t>
  </si>
  <si>
    <t>邓海梅</t>
  </si>
  <si>
    <t>440882199607186149</t>
  </si>
  <si>
    <t>1527599338</t>
  </si>
  <si>
    <t>陈思燕</t>
  </si>
  <si>
    <t>44058219951124722x</t>
  </si>
  <si>
    <t>13670241303</t>
  </si>
  <si>
    <t>刘丽丽</t>
  </si>
  <si>
    <t>430481199409192361</t>
  </si>
  <si>
    <t>陈惠璇</t>
  </si>
  <si>
    <t>44050619870508072X</t>
  </si>
  <si>
    <t>颜  敏</t>
  </si>
  <si>
    <t>430124199401081022</t>
  </si>
  <si>
    <t>赖春燕</t>
  </si>
  <si>
    <t>441882198603061521</t>
  </si>
  <si>
    <t>马嘉欣</t>
  </si>
  <si>
    <t>441521199407278227</t>
  </si>
  <si>
    <t>王榜英</t>
  </si>
  <si>
    <t>440923199405272159</t>
  </si>
  <si>
    <t>安卓男</t>
  </si>
  <si>
    <t>210404198804192419</t>
  </si>
  <si>
    <t>卢永康</t>
  </si>
  <si>
    <t>441881199307167231</t>
  </si>
  <si>
    <t>王晓峰</t>
  </si>
  <si>
    <t>230621199101133354</t>
  </si>
  <si>
    <t>宋  欢</t>
  </si>
  <si>
    <t>431128199306035948</t>
  </si>
  <si>
    <t>钟翠清</t>
  </si>
  <si>
    <t>450421199105098568</t>
  </si>
  <si>
    <t>林俊成</t>
  </si>
  <si>
    <t>44538119920810301X</t>
  </si>
  <si>
    <t>梁胜全</t>
  </si>
  <si>
    <t>450821198909251211</t>
  </si>
  <si>
    <t>蓝淮健</t>
  </si>
  <si>
    <t>441422199210030034</t>
  </si>
  <si>
    <t>陈旭霞</t>
  </si>
  <si>
    <t>440823199303011120</t>
  </si>
  <si>
    <t>余  薇</t>
  </si>
  <si>
    <t>445122199601057020</t>
  </si>
  <si>
    <t>陈树挺</t>
  </si>
  <si>
    <t>445221199308037273</t>
  </si>
  <si>
    <t>洪泳杰</t>
  </si>
  <si>
    <t>513021199107257814</t>
  </si>
  <si>
    <t>庄思瑜</t>
  </si>
  <si>
    <t>445222199608130628</t>
  </si>
  <si>
    <t>向宗巧</t>
  </si>
  <si>
    <t>522722198012302126</t>
  </si>
  <si>
    <t>陈榕彬</t>
  </si>
  <si>
    <t>445221199612266935</t>
  </si>
  <si>
    <t>赵丽芬</t>
  </si>
  <si>
    <t>441882198904053649</t>
  </si>
  <si>
    <t>杨 飞</t>
  </si>
  <si>
    <t>440823198910183034</t>
  </si>
  <si>
    <t>黄文辉</t>
  </si>
  <si>
    <t>431128198610144634</t>
  </si>
  <si>
    <t>韩丽兰</t>
  </si>
  <si>
    <t>441426199101161188</t>
  </si>
  <si>
    <t>陈冬梅</t>
  </si>
  <si>
    <t>440883198909124228</t>
  </si>
  <si>
    <t>欧慧兰</t>
  </si>
  <si>
    <t>440223199608094040</t>
  </si>
  <si>
    <t>郑炼耿</t>
  </si>
  <si>
    <t>445122199209170037</t>
  </si>
  <si>
    <t>王 莲</t>
  </si>
  <si>
    <t>360733199512251929</t>
  </si>
  <si>
    <t>叶仕杰</t>
  </si>
  <si>
    <t>441421199207136413</t>
  </si>
  <si>
    <t>戴俊业</t>
  </si>
  <si>
    <t>441381199407286310</t>
  </si>
  <si>
    <t>巫  范</t>
  </si>
  <si>
    <t>440923199403285714</t>
  </si>
  <si>
    <t>邓贱珍</t>
  </si>
  <si>
    <t>440281199610016627</t>
  </si>
  <si>
    <t>王义容</t>
  </si>
  <si>
    <t>513030198302234126</t>
  </si>
  <si>
    <t>陈红进</t>
  </si>
  <si>
    <t>36073519900201001x</t>
  </si>
  <si>
    <t>王然利</t>
  </si>
  <si>
    <t>46003019940803631X</t>
  </si>
  <si>
    <t>杨  杨</t>
  </si>
  <si>
    <t>412801199311270649</t>
  </si>
  <si>
    <t>罗日盛</t>
  </si>
  <si>
    <t>440881199712073510</t>
  </si>
  <si>
    <t>李远国</t>
  </si>
  <si>
    <t>440823199212110019</t>
  </si>
  <si>
    <t>韩丽萍</t>
  </si>
  <si>
    <t>440882199110023125</t>
  </si>
  <si>
    <t>徐 信</t>
  </si>
  <si>
    <t>420982199309281449</t>
  </si>
  <si>
    <t>谢德东</t>
  </si>
  <si>
    <t>431128199410058031</t>
  </si>
  <si>
    <t>邱乙珊</t>
  </si>
  <si>
    <t>445281199401034348</t>
  </si>
  <si>
    <t>王剑锋</t>
  </si>
  <si>
    <t>441521199605181338</t>
  </si>
  <si>
    <t>吕华</t>
  </si>
  <si>
    <t>440921198908125934</t>
  </si>
  <si>
    <t>陈华艳</t>
  </si>
  <si>
    <t>440801199206292946</t>
  </si>
  <si>
    <t>许云云</t>
  </si>
  <si>
    <t>450802199001022027</t>
  </si>
  <si>
    <t>唐灵云</t>
  </si>
  <si>
    <t>452730199212205925</t>
  </si>
  <si>
    <t>项国满</t>
  </si>
  <si>
    <t>441723199307102412</t>
  </si>
  <si>
    <t>刘舒华</t>
  </si>
  <si>
    <t>441802199406050244</t>
  </si>
  <si>
    <t>傅华浩</t>
  </si>
  <si>
    <t>360730198903170313</t>
  </si>
  <si>
    <t>张 华</t>
  </si>
  <si>
    <t>440224199106060939</t>
  </si>
  <si>
    <t>李锦阳</t>
  </si>
  <si>
    <t>445221199702236238</t>
  </si>
  <si>
    <t>吴雨熹</t>
  </si>
  <si>
    <r>
      <rPr>
        <sz val="10"/>
        <rFont val="宋体"/>
        <charset val="134"/>
      </rPr>
      <t>4</t>
    </r>
    <r>
      <rPr>
        <sz val="10"/>
        <color indexed="8"/>
        <rFont val="宋体"/>
        <charset val="134"/>
      </rPr>
      <t>4120219910619602X</t>
    </r>
  </si>
  <si>
    <t>张慧英</t>
  </si>
  <si>
    <t>430525199304134522</t>
  </si>
  <si>
    <t>柯凯燕</t>
  </si>
  <si>
    <t>440883198611151127</t>
  </si>
  <si>
    <t>唐诗雨</t>
  </si>
  <si>
    <t>44080219920722081x</t>
  </si>
  <si>
    <t>卢时欣</t>
  </si>
  <si>
    <t>440825199809123763</t>
  </si>
  <si>
    <t>聚缘国际</t>
  </si>
  <si>
    <t>邹晓春</t>
  </si>
  <si>
    <t>邹家玲</t>
  </si>
  <si>
    <t>441622199412214721</t>
  </si>
  <si>
    <t>13242307451</t>
  </si>
  <si>
    <t>在职</t>
  </si>
  <si>
    <t>在岗</t>
  </si>
  <si>
    <t>卓玉霞</t>
  </si>
  <si>
    <t>441426199612070923</t>
  </si>
  <si>
    <t>卓玉婷</t>
  </si>
  <si>
    <t>440882199512176124</t>
  </si>
  <si>
    <t>卓浪静</t>
  </si>
  <si>
    <t>440882199810256122</t>
  </si>
  <si>
    <t>庄晓强</t>
  </si>
  <si>
    <t>350521199209066511</t>
  </si>
  <si>
    <t>华邦</t>
  </si>
  <si>
    <t>庄浩旋</t>
  </si>
  <si>
    <t>445281199112022746</t>
  </si>
  <si>
    <t>祝会欣</t>
  </si>
  <si>
    <t>13053319990913484X</t>
  </si>
  <si>
    <t>朱志霞</t>
  </si>
  <si>
    <t>36232919901118062X</t>
  </si>
  <si>
    <t>朱远珍</t>
  </si>
  <si>
    <t>441821199405270228</t>
  </si>
  <si>
    <t>朱喜凤</t>
  </si>
  <si>
    <t>430419198311022580</t>
  </si>
  <si>
    <t>朱锡样</t>
  </si>
  <si>
    <t>441523199805156359</t>
  </si>
  <si>
    <t>朱思蓉</t>
  </si>
  <si>
    <t>45060319881010156X</t>
  </si>
  <si>
    <t>朱琴芳</t>
  </si>
  <si>
    <t>441423199311140781</t>
  </si>
  <si>
    <t>百盛国际</t>
  </si>
  <si>
    <t>朱巧丽</t>
  </si>
  <si>
    <t>6217233602003835234</t>
  </si>
  <si>
    <t>朱楠楠</t>
  </si>
  <si>
    <t>41022119901207186X</t>
  </si>
  <si>
    <t>朱丽平</t>
  </si>
  <si>
    <t>431026199006202128</t>
  </si>
  <si>
    <t>朱爵良</t>
  </si>
  <si>
    <t>440881199602230650</t>
  </si>
  <si>
    <t>朱佳栋</t>
  </si>
  <si>
    <t>431003199311063510</t>
  </si>
  <si>
    <t>朱获宇</t>
  </si>
  <si>
    <t>42900419850628007X</t>
  </si>
  <si>
    <t>周志涛</t>
  </si>
  <si>
    <t>441723199607194259</t>
  </si>
  <si>
    <t>周志敏</t>
  </si>
  <si>
    <t>441881199204191925</t>
  </si>
  <si>
    <t>2018.10.15</t>
  </si>
  <si>
    <t>销售部</t>
  </si>
  <si>
    <t>周志豪</t>
  </si>
  <si>
    <t>周政舜</t>
  </si>
  <si>
    <t>441502199110162654</t>
  </si>
  <si>
    <t>周泽鸿</t>
  </si>
  <si>
    <t>6230580000143921257</t>
  </si>
  <si>
    <t>赛康国际</t>
  </si>
  <si>
    <t>周月花</t>
  </si>
  <si>
    <t>440882199502223783</t>
  </si>
  <si>
    <t>周永钊</t>
  </si>
  <si>
    <t>440823199710232019</t>
  </si>
  <si>
    <t>周盈飞</t>
  </si>
  <si>
    <t>周瑶</t>
  </si>
  <si>
    <t>420704199001015443</t>
  </si>
  <si>
    <t>周馨文</t>
  </si>
  <si>
    <t>44082319950519202X</t>
  </si>
  <si>
    <t>2017.3.4</t>
  </si>
  <si>
    <t>周晓婷</t>
  </si>
  <si>
    <t>445281199808014824</t>
  </si>
  <si>
    <t>周文娟</t>
  </si>
  <si>
    <t>42118219971016254X</t>
  </si>
  <si>
    <t>周万娟</t>
  </si>
  <si>
    <t>52242419871108382X</t>
  </si>
  <si>
    <t>周苏锐</t>
  </si>
  <si>
    <t>431124199908093680</t>
  </si>
  <si>
    <t>周思敏</t>
  </si>
  <si>
    <t>44158119970115466x</t>
  </si>
  <si>
    <t>15521303903</t>
  </si>
  <si>
    <t>周巧玲</t>
  </si>
  <si>
    <t>445122199307050688</t>
  </si>
  <si>
    <t>周茂兵</t>
  </si>
  <si>
    <t>360729198807203714</t>
  </si>
  <si>
    <t>周丽春</t>
  </si>
  <si>
    <t>441502199908042627</t>
  </si>
  <si>
    <t>周立娟</t>
  </si>
  <si>
    <t>440982200007133183</t>
  </si>
  <si>
    <t>周骏青</t>
  </si>
  <si>
    <t>440111199002262467</t>
  </si>
  <si>
    <t>周进</t>
  </si>
  <si>
    <t>360428199501176110</t>
  </si>
  <si>
    <t>周杰</t>
  </si>
  <si>
    <t>430921199601262252</t>
  </si>
  <si>
    <t>周欢</t>
  </si>
  <si>
    <t>421125198105300332</t>
  </si>
  <si>
    <t>周华强</t>
  </si>
  <si>
    <t>440882199311133099</t>
  </si>
  <si>
    <t>周凤</t>
  </si>
  <si>
    <t>周丹</t>
  </si>
  <si>
    <t>500234199302184989</t>
  </si>
  <si>
    <t>13433070513</t>
  </si>
  <si>
    <t>周翠</t>
  </si>
  <si>
    <t>430426199103142746</t>
  </si>
  <si>
    <t>周冰</t>
  </si>
  <si>
    <t>440982199301112986</t>
  </si>
  <si>
    <t>钟志辉</t>
  </si>
  <si>
    <t>360732199306223314</t>
  </si>
  <si>
    <t>钟正桃</t>
  </si>
  <si>
    <t>520330199804209836</t>
  </si>
  <si>
    <t>钟韵仪</t>
  </si>
  <si>
    <t>441283199701156063</t>
  </si>
  <si>
    <t>钟银丽</t>
  </si>
  <si>
    <t>441502199307042146</t>
  </si>
  <si>
    <t>钟秀丽</t>
  </si>
  <si>
    <t>440881199409151627</t>
  </si>
  <si>
    <t>钟小熙</t>
  </si>
  <si>
    <t>360732199704185114</t>
  </si>
  <si>
    <t>钟小静</t>
  </si>
  <si>
    <t>445122199411040420</t>
  </si>
  <si>
    <t>钟文强</t>
  </si>
  <si>
    <t>440221198910054755</t>
  </si>
  <si>
    <t>钟文屏</t>
  </si>
  <si>
    <t>440811198710140069</t>
  </si>
  <si>
    <t>钟权</t>
  </si>
  <si>
    <t>钟巧辉</t>
  </si>
  <si>
    <t>441481198912031723</t>
  </si>
  <si>
    <t>钟萍珍</t>
  </si>
  <si>
    <t>440205199508281225</t>
  </si>
  <si>
    <t>钟良城</t>
  </si>
  <si>
    <t>441521199408071850</t>
  </si>
  <si>
    <t>钟连英</t>
  </si>
  <si>
    <t>钟慧芳</t>
  </si>
  <si>
    <r>
      <rPr>
        <sz val="10"/>
        <rFont val="宋体"/>
        <charset val="134"/>
      </rPr>
      <t>4</t>
    </r>
    <r>
      <rPr>
        <sz val="10"/>
        <color indexed="8"/>
        <rFont val="宋体"/>
        <charset val="134"/>
      </rPr>
      <t>40223199601042221</t>
    </r>
  </si>
  <si>
    <t>钟惠芬</t>
  </si>
  <si>
    <t>441323198005040045</t>
  </si>
  <si>
    <t>钟谷沛</t>
  </si>
  <si>
    <t>441502199704232154</t>
  </si>
  <si>
    <t>值何强</t>
  </si>
  <si>
    <t>441224199412165713</t>
  </si>
  <si>
    <t>郑志红</t>
  </si>
  <si>
    <t>441623199107096737</t>
  </si>
  <si>
    <t>郑宇纯</t>
  </si>
  <si>
    <t>440582198604121568</t>
  </si>
  <si>
    <t>郑映珠</t>
  </si>
  <si>
    <t>郑镒桐</t>
  </si>
  <si>
    <t>44512219980304472X</t>
  </si>
  <si>
    <t>郑旭东</t>
  </si>
  <si>
    <t>440582199602266178</t>
  </si>
  <si>
    <t>郑伟玲</t>
  </si>
  <si>
    <t>440823199604065325</t>
  </si>
  <si>
    <t>13249991014</t>
  </si>
  <si>
    <t>郑婷婷</t>
  </si>
  <si>
    <t>440582199308250466</t>
  </si>
  <si>
    <t>郑胜义</t>
  </si>
  <si>
    <t>441522199502011711</t>
  </si>
  <si>
    <t>郑瑞姻</t>
  </si>
  <si>
    <t>441581200003181789</t>
  </si>
  <si>
    <t>郑荣铮</t>
  </si>
  <si>
    <t>450821198301094756</t>
  </si>
  <si>
    <t>15914381227</t>
  </si>
  <si>
    <t>0000/00/00</t>
  </si>
  <si>
    <t>郑秋茹</t>
  </si>
  <si>
    <t>44088219970914912X</t>
  </si>
  <si>
    <t>郑巧珠</t>
  </si>
  <si>
    <t>440882199409076248</t>
  </si>
  <si>
    <t>郑明智</t>
  </si>
  <si>
    <t>430524199910221195</t>
  </si>
  <si>
    <t>郑曼苗</t>
  </si>
  <si>
    <t>445122199402095921</t>
  </si>
  <si>
    <t>郑曼芬</t>
  </si>
  <si>
    <t>44512219920209596X</t>
  </si>
  <si>
    <t>郑康俊</t>
  </si>
  <si>
    <t>440582199212212019</t>
  </si>
  <si>
    <t>15220183883</t>
  </si>
  <si>
    <t>郑娟慧</t>
  </si>
  <si>
    <t>440882199608209146</t>
  </si>
  <si>
    <t>郑娟</t>
  </si>
  <si>
    <t>440882199012090324</t>
  </si>
  <si>
    <t>郑景福</t>
  </si>
  <si>
    <t>440823199310181013</t>
  </si>
  <si>
    <t>郑慧怡</t>
  </si>
  <si>
    <t>440233199808168000</t>
  </si>
  <si>
    <t>郑怀嘉</t>
  </si>
  <si>
    <t>441224199001081718</t>
  </si>
  <si>
    <t>郑海艳</t>
  </si>
  <si>
    <t>45080219960422172x</t>
  </si>
  <si>
    <t>郑海玲</t>
  </si>
  <si>
    <t>440514199908064126</t>
  </si>
  <si>
    <t>郑富锋</t>
  </si>
  <si>
    <t>440902199001053679</t>
  </si>
  <si>
    <t>郑德全</t>
  </si>
  <si>
    <t>44522119980121451X</t>
  </si>
  <si>
    <t>郑春游</t>
  </si>
  <si>
    <t>441881199902166321</t>
  </si>
  <si>
    <t>赵又林</t>
  </si>
  <si>
    <t>430426198909150142</t>
  </si>
  <si>
    <t>赵艳</t>
  </si>
  <si>
    <t>342201197406200045</t>
  </si>
  <si>
    <t>赵雯</t>
  </si>
  <si>
    <t>431121199906203760</t>
  </si>
  <si>
    <t>张梓权</t>
  </si>
  <si>
    <t>445121199701205311</t>
  </si>
  <si>
    <t>张志梅</t>
  </si>
  <si>
    <t>440281198910172483</t>
  </si>
  <si>
    <t>张越娉</t>
  </si>
  <si>
    <t>522132199608232426</t>
  </si>
  <si>
    <t>张月英</t>
  </si>
  <si>
    <t>440923199511282166</t>
  </si>
  <si>
    <t>张远</t>
  </si>
  <si>
    <t>440983199507236016</t>
  </si>
  <si>
    <t>张永锋</t>
  </si>
  <si>
    <t>430223198011218737</t>
  </si>
  <si>
    <t>张银英</t>
  </si>
  <si>
    <t>441324199506245947</t>
  </si>
  <si>
    <t>张遥遥</t>
  </si>
  <si>
    <t>654001199409232125</t>
  </si>
  <si>
    <t>张学烨</t>
  </si>
  <si>
    <t>441426199304241831</t>
  </si>
  <si>
    <t>张心怡</t>
  </si>
  <si>
    <t>张晓丽</t>
  </si>
  <si>
    <t>440804199402040024</t>
  </si>
  <si>
    <t>15876373963</t>
  </si>
  <si>
    <t>张晓斐</t>
  </si>
  <si>
    <t>445122199201250622</t>
  </si>
  <si>
    <t>张小凤</t>
  </si>
  <si>
    <t>张小丹</t>
  </si>
  <si>
    <t>440221199303272229</t>
  </si>
  <si>
    <t>张戊</t>
  </si>
  <si>
    <t>张文杰</t>
  </si>
  <si>
    <t>441882199212142417</t>
  </si>
  <si>
    <t>张文虎</t>
  </si>
  <si>
    <t>440881199302021814</t>
  </si>
  <si>
    <t>15622178865</t>
  </si>
  <si>
    <t>张文斌</t>
  </si>
  <si>
    <t>622201198801056073</t>
  </si>
  <si>
    <t>张伟佳</t>
  </si>
  <si>
    <t>445121199510015312</t>
  </si>
  <si>
    <t>张舒婷</t>
  </si>
  <si>
    <t>445122199701121720</t>
  </si>
  <si>
    <t>张色怀</t>
  </si>
  <si>
    <t>441502199705300817</t>
  </si>
  <si>
    <t>张琼琼</t>
  </si>
  <si>
    <t>441882199009102444</t>
  </si>
  <si>
    <t>张沐春</t>
  </si>
  <si>
    <t>140922199409280028</t>
  </si>
  <si>
    <t>张明珠</t>
  </si>
  <si>
    <t>张敏</t>
  </si>
  <si>
    <t>430224198508253323</t>
  </si>
  <si>
    <t>张美媚</t>
  </si>
  <si>
    <t>441424199704104024</t>
  </si>
  <si>
    <t>张梅芳</t>
  </si>
  <si>
    <t>440923199404260260</t>
  </si>
  <si>
    <t>张琳琳</t>
  </si>
  <si>
    <t>44150219980117024X</t>
  </si>
  <si>
    <t>张林</t>
  </si>
  <si>
    <t>513030199511255710</t>
  </si>
  <si>
    <t>张丽欢</t>
  </si>
  <si>
    <t>440111198511133060</t>
  </si>
  <si>
    <t>张丽华</t>
  </si>
  <si>
    <t>421083199403175923</t>
  </si>
  <si>
    <t>张立鑫</t>
  </si>
  <si>
    <t>44088119940816045x</t>
  </si>
  <si>
    <t>张静</t>
  </si>
  <si>
    <t>441827198611156489</t>
  </si>
  <si>
    <t>张健萍</t>
  </si>
  <si>
    <t>445381199412140037</t>
  </si>
  <si>
    <t>张建锋</t>
  </si>
  <si>
    <t>441424199608194015</t>
  </si>
  <si>
    <t>张嘉琪</t>
  </si>
  <si>
    <t>440981199711281428</t>
  </si>
  <si>
    <t>张嘉健</t>
  </si>
  <si>
    <t>440923199603105415</t>
  </si>
  <si>
    <t>张鸿毅</t>
  </si>
  <si>
    <t>44182719951130643X</t>
  </si>
  <si>
    <t>张红杨</t>
  </si>
  <si>
    <t>440981199102220056</t>
  </si>
  <si>
    <t>张红艳</t>
  </si>
  <si>
    <t>440981198705050020</t>
  </si>
  <si>
    <t>张行</t>
  </si>
  <si>
    <t>429006199103088734</t>
  </si>
  <si>
    <t>张海桥</t>
  </si>
  <si>
    <t>张国茂</t>
  </si>
  <si>
    <t>张桂龙</t>
  </si>
  <si>
    <t>445122198809157456</t>
  </si>
  <si>
    <t>张方怡</t>
  </si>
  <si>
    <t>441223200010292946</t>
  </si>
  <si>
    <t>张代军</t>
  </si>
  <si>
    <t>420583197905023417</t>
  </si>
  <si>
    <t>张碧容</t>
  </si>
  <si>
    <t>441424199906194865</t>
  </si>
  <si>
    <t>翟业豪</t>
  </si>
  <si>
    <t>440823199704023616</t>
  </si>
  <si>
    <t>袁盛贤</t>
  </si>
  <si>
    <t>440823199206023656</t>
  </si>
  <si>
    <t>袁倩梅</t>
  </si>
  <si>
    <t>440982199609113221</t>
  </si>
  <si>
    <t>袁培讲</t>
  </si>
  <si>
    <t>441224199509144855</t>
  </si>
  <si>
    <t>袁辉</t>
  </si>
  <si>
    <t>430524199911033671</t>
  </si>
  <si>
    <t>袁蝶欣</t>
  </si>
  <si>
    <t>441224199703095428</t>
  </si>
  <si>
    <t>余秀杨</t>
  </si>
  <si>
    <t>440801199210092015</t>
  </si>
  <si>
    <t>余清仪</t>
  </si>
  <si>
    <t>440724196511271266</t>
  </si>
  <si>
    <t>余鹏辉</t>
  </si>
  <si>
    <t>440508198802013310</t>
  </si>
  <si>
    <t>尹晓刚</t>
  </si>
  <si>
    <t>43048219931027219X</t>
  </si>
  <si>
    <t>叶振平</t>
  </si>
  <si>
    <t>441621199807286416</t>
  </si>
  <si>
    <t>叶小燕</t>
  </si>
  <si>
    <t>440804199212231620</t>
  </si>
  <si>
    <t>叶肖依</t>
  </si>
  <si>
    <t>330329199102191941</t>
  </si>
  <si>
    <t>叶细娇</t>
  </si>
  <si>
    <t>440223198803053522</t>
  </si>
  <si>
    <t>叶斯欣</t>
  </si>
  <si>
    <t>44152119990622849</t>
  </si>
  <si>
    <t>叶丽雅</t>
  </si>
  <si>
    <t>441502199711052645</t>
  </si>
  <si>
    <t>叶蕾</t>
  </si>
  <si>
    <t>叶家惠</t>
  </si>
  <si>
    <t>441622199604221328</t>
  </si>
  <si>
    <t>叶红莲</t>
  </si>
  <si>
    <t>440223199006224020</t>
  </si>
  <si>
    <t>叶芬芬</t>
  </si>
  <si>
    <t>440804199403101642</t>
  </si>
  <si>
    <t>姚裕兴</t>
  </si>
  <si>
    <t>441426199310190014</t>
  </si>
  <si>
    <t>姚艳艳</t>
  </si>
  <si>
    <t>412827198408162045</t>
  </si>
  <si>
    <t>姚雪</t>
  </si>
  <si>
    <t>411528199211032224</t>
  </si>
  <si>
    <t>姚雄</t>
  </si>
  <si>
    <t>441426199603273833</t>
  </si>
  <si>
    <t>2018.09.20</t>
  </si>
  <si>
    <t>姚丽</t>
  </si>
  <si>
    <t>422825199001010844</t>
  </si>
  <si>
    <t>姚佳华</t>
  </si>
  <si>
    <t>440582199104120037</t>
  </si>
  <si>
    <t>姚桂兰</t>
  </si>
  <si>
    <t>360734199610148243</t>
  </si>
  <si>
    <t>杨雨萍</t>
  </si>
  <si>
    <t>441581200011082166</t>
  </si>
  <si>
    <t>杨雨静</t>
  </si>
  <si>
    <t>杨雨柴</t>
  </si>
  <si>
    <t>441423199903120434</t>
  </si>
  <si>
    <t>杨宇萍</t>
  </si>
  <si>
    <t>440923199602113448</t>
  </si>
  <si>
    <t>杨艳芳</t>
  </si>
  <si>
    <t>430529199609073762</t>
  </si>
  <si>
    <t>杨雪美</t>
  </si>
  <si>
    <t>440981199701178822</t>
  </si>
  <si>
    <t>杨欣</t>
  </si>
  <si>
    <t>441423199504020460</t>
  </si>
  <si>
    <t>杨晓丽</t>
  </si>
  <si>
    <t>44088319930919426X</t>
  </si>
  <si>
    <t>杨晓凤</t>
  </si>
  <si>
    <t>440883199111071424</t>
  </si>
  <si>
    <t>杨文臣</t>
  </si>
  <si>
    <t>360732199408151956</t>
  </si>
  <si>
    <t>杨土如</t>
  </si>
  <si>
    <t>440883199504033226</t>
  </si>
  <si>
    <t>2017.7.26</t>
  </si>
  <si>
    <t>杨仕若</t>
  </si>
  <si>
    <t>44092319880810055X</t>
  </si>
  <si>
    <t>杨润婷</t>
  </si>
  <si>
    <t>445281200109266024</t>
  </si>
  <si>
    <t>杨琴</t>
  </si>
  <si>
    <t>杨鹏</t>
  </si>
  <si>
    <t>450924199410053610</t>
  </si>
  <si>
    <t>杨娜</t>
  </si>
  <si>
    <t>513030199801153026</t>
  </si>
  <si>
    <t>杨明英</t>
  </si>
  <si>
    <t>441722197306223049</t>
  </si>
  <si>
    <t>杨灵娇</t>
  </si>
  <si>
    <t>440281199305206643</t>
  </si>
  <si>
    <t>杨李周</t>
  </si>
  <si>
    <t>440923199302231274</t>
  </si>
  <si>
    <t>杨晶</t>
  </si>
  <si>
    <t>440281199502136648</t>
  </si>
  <si>
    <t>杨嘉琪</t>
  </si>
  <si>
    <t>440111199311176642</t>
  </si>
  <si>
    <t>杨嘉奇</t>
  </si>
  <si>
    <t>445222199412103353</t>
  </si>
  <si>
    <t>杨慧凤</t>
  </si>
  <si>
    <t>440883199201011425</t>
  </si>
  <si>
    <t>杨海颜</t>
  </si>
  <si>
    <t>440882199611126202</t>
  </si>
  <si>
    <t>杨国萍</t>
  </si>
  <si>
    <t>430581198806093026</t>
  </si>
  <si>
    <t>杨彩虹</t>
  </si>
  <si>
    <t>440923199808301962</t>
  </si>
  <si>
    <t>阳婷</t>
  </si>
  <si>
    <t>430482199806142188</t>
  </si>
  <si>
    <t>阳交友</t>
  </si>
  <si>
    <t>430481199802195833</t>
  </si>
  <si>
    <t>颜怡欣</t>
  </si>
  <si>
    <t>440982199907025860</t>
  </si>
  <si>
    <t>颜思琪</t>
  </si>
  <si>
    <t>441521199208094126</t>
  </si>
  <si>
    <t>44522419971115273X</t>
  </si>
  <si>
    <t>严容敏</t>
  </si>
  <si>
    <t>441781199312161749</t>
  </si>
  <si>
    <t>严娜</t>
  </si>
  <si>
    <t>441424199612050989</t>
  </si>
  <si>
    <t>宣文莹</t>
  </si>
  <si>
    <t>362202200009024820</t>
  </si>
  <si>
    <t>许晓霞</t>
  </si>
  <si>
    <t>445221199203244524</t>
  </si>
  <si>
    <t>许小佳</t>
  </si>
  <si>
    <t>441502199610173069</t>
  </si>
  <si>
    <t>许鹏发</t>
  </si>
  <si>
    <t>440582199610147435</t>
  </si>
  <si>
    <t>许俊辉</t>
  </si>
  <si>
    <t>44092319981001687X</t>
  </si>
  <si>
    <t>许垂凯</t>
  </si>
  <si>
    <t>441581199206053036</t>
  </si>
  <si>
    <t>徐苑基</t>
  </si>
  <si>
    <t>徐业琪</t>
  </si>
  <si>
    <t>445381199312035723</t>
  </si>
  <si>
    <t>徐筱婷</t>
  </si>
  <si>
    <t>441426199408270020</t>
  </si>
  <si>
    <t>徐锡强</t>
  </si>
  <si>
    <t>44152219910917061x</t>
  </si>
  <si>
    <t>13411155764</t>
  </si>
  <si>
    <t>徐萍萍</t>
  </si>
  <si>
    <t>441423199611103368</t>
  </si>
  <si>
    <t>熊俊</t>
  </si>
  <si>
    <t>420983199611051720</t>
  </si>
  <si>
    <t>幸宇玲</t>
  </si>
  <si>
    <t>441481199409020044</t>
  </si>
  <si>
    <t>幸川</t>
  </si>
  <si>
    <t>51032219880615262x</t>
  </si>
  <si>
    <t>辛昶春</t>
  </si>
  <si>
    <t>412727199001022031</t>
  </si>
  <si>
    <t>谢珍珍</t>
  </si>
  <si>
    <t>342224199412101143</t>
  </si>
  <si>
    <t>谢雪玲</t>
  </si>
  <si>
    <t>44510219920223192x</t>
  </si>
  <si>
    <t>谢秀连</t>
  </si>
  <si>
    <t>360732199602035123</t>
  </si>
  <si>
    <t>谢伟豪</t>
  </si>
  <si>
    <t>441223199708043831</t>
  </si>
  <si>
    <t>谢琪</t>
  </si>
  <si>
    <t>440222199709210323</t>
  </si>
  <si>
    <t>谢梅娟</t>
  </si>
  <si>
    <t>440232199701103622</t>
  </si>
  <si>
    <t>谢龙艺</t>
  </si>
  <si>
    <t>440923198802245459</t>
  </si>
  <si>
    <t>谢凯</t>
  </si>
  <si>
    <t>431229199710151416</t>
  </si>
  <si>
    <t>谢建贞</t>
  </si>
  <si>
    <t>440184199502182162</t>
  </si>
  <si>
    <t>谢家丽</t>
  </si>
  <si>
    <t>441523200001117384</t>
  </si>
  <si>
    <t>谢春鹏</t>
  </si>
  <si>
    <t>431321199602236556</t>
  </si>
  <si>
    <t>谢柏贤</t>
  </si>
  <si>
    <t>441521199711138210</t>
  </si>
  <si>
    <t>谢安丽</t>
  </si>
  <si>
    <t>43048119980315948X</t>
  </si>
  <si>
    <t>肖志金</t>
  </si>
  <si>
    <t>441422199709244525</t>
  </si>
  <si>
    <t>肖云蝶</t>
  </si>
  <si>
    <t>43102219970228546X</t>
  </si>
  <si>
    <t>肖小伟</t>
  </si>
  <si>
    <t>430481199411208414</t>
  </si>
  <si>
    <t>肖苏敏</t>
  </si>
  <si>
    <t>431022200204040027</t>
  </si>
  <si>
    <t>肖钦明</t>
  </si>
  <si>
    <t>440923199208166410</t>
  </si>
  <si>
    <t>肖巧雪</t>
  </si>
  <si>
    <t>肖边双</t>
  </si>
  <si>
    <t>向  平</t>
  </si>
  <si>
    <t>430423198005219021</t>
  </si>
  <si>
    <t>夏艳萍</t>
  </si>
  <si>
    <t>430503198906293528</t>
  </si>
  <si>
    <t>夏倩</t>
  </si>
  <si>
    <t>420984199409012329</t>
  </si>
  <si>
    <t>夏启龙</t>
  </si>
  <si>
    <t>421003198612071534</t>
  </si>
  <si>
    <t>伍子奕</t>
  </si>
  <si>
    <t>441823199504114000</t>
  </si>
  <si>
    <t>伍文胜</t>
  </si>
  <si>
    <t>431028198408164011</t>
  </si>
  <si>
    <t>伍锐坤</t>
  </si>
  <si>
    <t>440781199403111119</t>
  </si>
  <si>
    <t>吴子妃</t>
  </si>
  <si>
    <t>430482199909259389</t>
  </si>
  <si>
    <t>吴泽钦</t>
  </si>
  <si>
    <t>吴泽林</t>
  </si>
  <si>
    <t>440923199102194018</t>
  </si>
  <si>
    <t>吴玉玲</t>
  </si>
  <si>
    <t>360782199306102225</t>
  </si>
  <si>
    <t>吴业池</t>
  </si>
  <si>
    <t>450924199108203958</t>
  </si>
  <si>
    <t>吴雪林</t>
  </si>
  <si>
    <t>431129198912122250</t>
  </si>
  <si>
    <t>吴秀变</t>
  </si>
  <si>
    <t>440882199307191165</t>
  </si>
  <si>
    <t>吴晓琪</t>
  </si>
  <si>
    <t>吴晓玲</t>
  </si>
  <si>
    <t>441423199811270427</t>
  </si>
  <si>
    <t>吴晓丹</t>
  </si>
  <si>
    <t>440981199805261727</t>
  </si>
  <si>
    <t>吴小玉</t>
  </si>
  <si>
    <t>440881198908205146</t>
  </si>
  <si>
    <t>吴小格</t>
  </si>
  <si>
    <t>吴小菲</t>
  </si>
  <si>
    <t>441881200111109705</t>
  </si>
  <si>
    <t>吴伟杰</t>
  </si>
  <si>
    <t>441502199810130610</t>
  </si>
  <si>
    <t>吴甜甜</t>
  </si>
  <si>
    <t>362202199011082063</t>
  </si>
  <si>
    <t>吴宋珍</t>
  </si>
  <si>
    <t>441423198211020446</t>
  </si>
  <si>
    <t>吴双</t>
  </si>
  <si>
    <t>43048219951202037X</t>
  </si>
  <si>
    <t>吴淑芬</t>
  </si>
  <si>
    <t>445224199207043067</t>
  </si>
  <si>
    <t>吴世荣</t>
  </si>
  <si>
    <t>441523199903246411</t>
  </si>
  <si>
    <t>吴少辉</t>
  </si>
  <si>
    <t>吴珊</t>
  </si>
  <si>
    <t>440921199112082922</t>
  </si>
  <si>
    <t>吴锐</t>
  </si>
  <si>
    <t>421123198911180838</t>
  </si>
  <si>
    <t>吴如云</t>
  </si>
  <si>
    <t>445122198911274122</t>
  </si>
  <si>
    <t>吴佩玲</t>
  </si>
  <si>
    <t>440982199408256701</t>
  </si>
  <si>
    <t>吴佩芬</t>
  </si>
  <si>
    <t>445224199410193044</t>
  </si>
  <si>
    <t>吴培轮</t>
  </si>
  <si>
    <t>440582199005142652</t>
  </si>
  <si>
    <t>吴培良</t>
  </si>
  <si>
    <t>440582199602242635</t>
  </si>
  <si>
    <t>吴敏怡</t>
  </si>
  <si>
    <t>441821199502103325</t>
  </si>
  <si>
    <t>吴柳鸿</t>
  </si>
  <si>
    <t>440881199502105123</t>
  </si>
  <si>
    <t>吴金凤</t>
  </si>
  <si>
    <t>44088219951227156X</t>
  </si>
  <si>
    <t>吴坚捷</t>
  </si>
  <si>
    <t>445281199609283570</t>
  </si>
  <si>
    <t>吴光弟</t>
  </si>
  <si>
    <t>440825199110103507</t>
  </si>
  <si>
    <t>吴观华</t>
  </si>
  <si>
    <t>440881199206265114</t>
  </si>
  <si>
    <t>巫志清</t>
  </si>
  <si>
    <t>440229199701211318</t>
  </si>
  <si>
    <t>巫林源</t>
  </si>
  <si>
    <t>440229199401101336</t>
  </si>
  <si>
    <t>巫嘉帆</t>
  </si>
  <si>
    <t>441424199609062831</t>
  </si>
  <si>
    <t>文宜珍</t>
  </si>
  <si>
    <t>430223198709159548</t>
  </si>
  <si>
    <t>文雁冰</t>
  </si>
  <si>
    <t>440882199406046123</t>
  </si>
  <si>
    <t>文雅锦</t>
  </si>
  <si>
    <t>440882199808106221</t>
  </si>
  <si>
    <t>文婷婷</t>
  </si>
  <si>
    <t>430424199208226847</t>
  </si>
  <si>
    <t>文春花</t>
  </si>
  <si>
    <t>440881199512203165</t>
  </si>
  <si>
    <t>温俊屏</t>
  </si>
  <si>
    <t>445281199508085428</t>
  </si>
  <si>
    <t>韦云贵</t>
  </si>
  <si>
    <t>450481199707160046</t>
  </si>
  <si>
    <t>韦汕堂</t>
  </si>
  <si>
    <t>452402199707154232</t>
  </si>
  <si>
    <t>韦乐浠</t>
  </si>
  <si>
    <t>440921199510038361</t>
  </si>
  <si>
    <t>韦慧</t>
  </si>
  <si>
    <t>452226198708043329</t>
  </si>
  <si>
    <t>王宗睿</t>
  </si>
  <si>
    <t>420521199610040025</t>
  </si>
  <si>
    <t>王志楠</t>
  </si>
  <si>
    <t>44092119950128291X</t>
  </si>
  <si>
    <t>2018.06.04</t>
  </si>
  <si>
    <t>王永聪</t>
  </si>
  <si>
    <t>44178119946013232</t>
  </si>
  <si>
    <t>王盈莹</t>
  </si>
  <si>
    <t>420621199709197423</t>
  </si>
  <si>
    <t>2018.08.21</t>
  </si>
  <si>
    <t>后勤部</t>
  </si>
  <si>
    <t>王亚龙</t>
  </si>
  <si>
    <t>620525199108201412</t>
  </si>
  <si>
    <t>王雪</t>
  </si>
  <si>
    <t>510781199601021921</t>
  </si>
  <si>
    <t>王小妹</t>
  </si>
  <si>
    <t>440882199511176122</t>
  </si>
  <si>
    <t>王小奋</t>
  </si>
  <si>
    <t>440882199107156146</t>
  </si>
  <si>
    <t>王伟</t>
  </si>
  <si>
    <t>370126198105293815</t>
  </si>
  <si>
    <t>2016.11.18</t>
  </si>
  <si>
    <t>441426199308150013</t>
  </si>
  <si>
    <t>王思婷</t>
  </si>
  <si>
    <t>440923199407200028</t>
  </si>
  <si>
    <t>王连英</t>
  </si>
  <si>
    <t>441781199409266921</t>
  </si>
  <si>
    <t>王丽菁</t>
  </si>
  <si>
    <t>372928200007034965</t>
  </si>
  <si>
    <t>王晶</t>
  </si>
  <si>
    <t>440923199508090796</t>
  </si>
  <si>
    <t>王火娟</t>
  </si>
  <si>
    <t>440982199510043681</t>
  </si>
  <si>
    <t>王浩进</t>
  </si>
  <si>
    <t>440281199301044819</t>
  </si>
  <si>
    <t>王桂桐</t>
  </si>
  <si>
    <t>445222199811263338</t>
  </si>
  <si>
    <t>王飞龙</t>
  </si>
  <si>
    <t>王方杰</t>
  </si>
  <si>
    <t>412727199002086125</t>
  </si>
  <si>
    <t>王东浪</t>
  </si>
  <si>
    <t>440882199507086431</t>
  </si>
  <si>
    <t>王丹琦</t>
  </si>
  <si>
    <t>23020719920412024X</t>
  </si>
  <si>
    <t>王爱霞</t>
  </si>
  <si>
    <t>汪汝玉</t>
  </si>
  <si>
    <t>涂煌生</t>
  </si>
  <si>
    <t>童意</t>
  </si>
  <si>
    <t>421125199502058214</t>
  </si>
  <si>
    <t>陶锐</t>
  </si>
  <si>
    <t>341222199201205539</t>
  </si>
  <si>
    <t>唐勇有</t>
  </si>
  <si>
    <t>440882199411222371</t>
  </si>
  <si>
    <t>唐勇标</t>
  </si>
  <si>
    <t>44188219980302691X</t>
  </si>
  <si>
    <t>唐双元</t>
  </si>
  <si>
    <t>441224199405247016</t>
  </si>
  <si>
    <t>唐倩</t>
  </si>
  <si>
    <t>431022199411103689</t>
  </si>
  <si>
    <t>唐璞卓</t>
  </si>
  <si>
    <t>431122199611110096</t>
  </si>
  <si>
    <t>唐名沛</t>
  </si>
  <si>
    <t>450324199609283133</t>
  </si>
  <si>
    <t>唐丽丹</t>
  </si>
  <si>
    <t>440923200002014820</t>
  </si>
  <si>
    <t>唐凯标</t>
  </si>
  <si>
    <t>445281199711153115</t>
  </si>
  <si>
    <t>唐俊峰</t>
  </si>
  <si>
    <t>500382199412244459</t>
  </si>
  <si>
    <t>唐军</t>
  </si>
  <si>
    <t>430781198811011014</t>
  </si>
  <si>
    <t>唐海燕</t>
  </si>
  <si>
    <t>430522198512034864</t>
  </si>
  <si>
    <t>汤喆</t>
  </si>
  <si>
    <t>429006199002095476</t>
  </si>
  <si>
    <t>谭银玲</t>
  </si>
  <si>
    <t>440222199610260347</t>
  </si>
  <si>
    <t>谭星星</t>
  </si>
  <si>
    <t>440825199111151965</t>
  </si>
  <si>
    <t>谭卫清</t>
  </si>
  <si>
    <t>44022419910203205X</t>
  </si>
  <si>
    <t>谭思晴</t>
  </si>
  <si>
    <t>440233199912212008</t>
  </si>
  <si>
    <t>谭珊珊</t>
  </si>
  <si>
    <t>440233199906272004</t>
  </si>
  <si>
    <t>谭仁善</t>
  </si>
  <si>
    <t>440106199108200335</t>
  </si>
  <si>
    <t>谭杰</t>
  </si>
  <si>
    <t>43102619880310303X</t>
  </si>
  <si>
    <t>谭建威</t>
  </si>
  <si>
    <t>440224199309030270</t>
  </si>
  <si>
    <t>谭冠华</t>
  </si>
  <si>
    <t>6236683320019960905</t>
  </si>
  <si>
    <t>覃小玲</t>
  </si>
  <si>
    <t>440921198911284825</t>
  </si>
  <si>
    <t>孙器友</t>
  </si>
  <si>
    <t>46003319860914483X</t>
  </si>
  <si>
    <t>粟子珍</t>
  </si>
  <si>
    <t>433125199109183127</t>
  </si>
  <si>
    <t>苏玉清</t>
  </si>
  <si>
    <t>441323199609014619</t>
  </si>
  <si>
    <t>苏宇生</t>
  </si>
  <si>
    <t>440111199506096618</t>
  </si>
  <si>
    <t>15013206995</t>
  </si>
  <si>
    <t>苏燕敏</t>
  </si>
  <si>
    <t>440582199402105927</t>
  </si>
  <si>
    <t>苏香</t>
  </si>
  <si>
    <t>510524199107195960</t>
  </si>
  <si>
    <t>苏淑怡</t>
  </si>
  <si>
    <t>441324199712245323</t>
  </si>
  <si>
    <t>苏宝燕</t>
  </si>
  <si>
    <t>441301199412033121</t>
  </si>
  <si>
    <t>宋应民</t>
  </si>
  <si>
    <t>440882199411203998</t>
  </si>
  <si>
    <t>宋晓红</t>
  </si>
  <si>
    <t>441424199709214425</t>
  </si>
  <si>
    <t>宋芬</t>
  </si>
  <si>
    <t>421121198605043025</t>
  </si>
  <si>
    <t>司徒惠娴</t>
  </si>
  <si>
    <t>舒丽芳</t>
  </si>
  <si>
    <t>431224199208251129</t>
  </si>
  <si>
    <t>石小柳</t>
  </si>
  <si>
    <t>441481199408202485</t>
  </si>
  <si>
    <t>沈雪环</t>
  </si>
  <si>
    <t>沈文盛</t>
  </si>
  <si>
    <t>445122199612255970</t>
  </si>
  <si>
    <t>沈文杰</t>
  </si>
  <si>
    <t>440223199511183776</t>
  </si>
  <si>
    <t>2018.06.05</t>
  </si>
  <si>
    <t>沈少英</t>
  </si>
  <si>
    <t>445224199406280022</t>
  </si>
  <si>
    <t>沈李铭</t>
  </si>
  <si>
    <t>445121199703274273</t>
  </si>
  <si>
    <t>沈佳佳</t>
  </si>
  <si>
    <t>445122199704115924</t>
  </si>
  <si>
    <t>申晓</t>
  </si>
  <si>
    <t>411522199602184243</t>
  </si>
  <si>
    <t>阮织然</t>
  </si>
  <si>
    <t>440781199207175019</t>
  </si>
  <si>
    <t>阮熙雅</t>
  </si>
  <si>
    <t>440982199305086703</t>
  </si>
  <si>
    <t>阮麒</t>
  </si>
  <si>
    <t>152128200206250957</t>
  </si>
  <si>
    <t>阮茂雄</t>
  </si>
  <si>
    <t>440923199106145512</t>
  </si>
  <si>
    <t>阮光宝</t>
  </si>
  <si>
    <t>44092319920317549X</t>
  </si>
  <si>
    <t>容君婷</t>
  </si>
  <si>
    <t>440983199506163820</t>
  </si>
  <si>
    <t>任亚男</t>
  </si>
  <si>
    <t>41282519911012884X</t>
  </si>
  <si>
    <t>全本雄</t>
  </si>
  <si>
    <t>421200199307012590</t>
  </si>
  <si>
    <t>屈群英</t>
  </si>
  <si>
    <t>431224198806021302</t>
  </si>
  <si>
    <t>邱奕鹏</t>
  </si>
  <si>
    <t>441581199608231739</t>
  </si>
  <si>
    <t>邱雪花</t>
  </si>
  <si>
    <t>440921197912223528</t>
  </si>
  <si>
    <t>邱俊杰</t>
  </si>
  <si>
    <t>441823199008034515</t>
  </si>
  <si>
    <t>邱吉钿</t>
  </si>
  <si>
    <t>44150219960107021X</t>
  </si>
  <si>
    <t>邱芳兰</t>
  </si>
  <si>
    <t>430581199109227548</t>
  </si>
  <si>
    <t>丘培</t>
  </si>
  <si>
    <t>丘国良</t>
  </si>
  <si>
    <t>440183199110144013</t>
  </si>
  <si>
    <t>钱跃仙</t>
  </si>
  <si>
    <t>330781199409241824</t>
  </si>
  <si>
    <t>彭梓永</t>
  </si>
  <si>
    <t>445322199606133417</t>
  </si>
  <si>
    <t>彭忠良</t>
  </si>
  <si>
    <t>362227198903153835</t>
  </si>
  <si>
    <t>彭志凤</t>
  </si>
  <si>
    <t>43042519820606716X</t>
  </si>
  <si>
    <t>彭意</t>
  </si>
  <si>
    <t>430426199010184373</t>
  </si>
  <si>
    <t>彭新英</t>
  </si>
  <si>
    <t>44178119911012112X</t>
  </si>
  <si>
    <t>彭汶轩</t>
  </si>
  <si>
    <t>彭桃</t>
  </si>
  <si>
    <t>431321199602086471</t>
  </si>
  <si>
    <t>彭思慧</t>
  </si>
  <si>
    <t>440883199601161465</t>
  </si>
  <si>
    <t>彭沈华</t>
  </si>
  <si>
    <t>432501199907304018</t>
  </si>
  <si>
    <t>彭俊雄</t>
  </si>
  <si>
    <t>440803199509253971</t>
  </si>
  <si>
    <t>彭建</t>
  </si>
  <si>
    <t>440881199205086130</t>
  </si>
  <si>
    <t>彭海威</t>
  </si>
  <si>
    <t>441481199109225654</t>
  </si>
  <si>
    <t>彭国力</t>
  </si>
  <si>
    <t>612401198509075634</t>
  </si>
  <si>
    <t>彭光耀</t>
  </si>
  <si>
    <t>421181199112115034</t>
  </si>
  <si>
    <t>彭  利</t>
  </si>
  <si>
    <t>420922199210186074</t>
  </si>
  <si>
    <t>庞春丽</t>
  </si>
  <si>
    <t>440982199207032349</t>
  </si>
  <si>
    <t>潘紫奇</t>
  </si>
  <si>
    <t>441322199903092312</t>
  </si>
  <si>
    <t>潘梓豪</t>
  </si>
  <si>
    <t>445202199712268517</t>
  </si>
  <si>
    <t>潘忠俊</t>
  </si>
  <si>
    <t>440883199508061750</t>
  </si>
  <si>
    <t>潘勇星</t>
  </si>
  <si>
    <t>440923200011203412</t>
  </si>
  <si>
    <t>潘泳洲</t>
  </si>
  <si>
    <t>440923199811140012</t>
  </si>
  <si>
    <t>潘文玲</t>
  </si>
  <si>
    <t>440233199803125001</t>
  </si>
  <si>
    <t>潘俊宇</t>
  </si>
  <si>
    <t>440233199802164033</t>
  </si>
  <si>
    <t>潘国枚</t>
  </si>
  <si>
    <t>潘冠宇</t>
  </si>
  <si>
    <t>441900199505166333</t>
  </si>
  <si>
    <t>潘爱红</t>
  </si>
  <si>
    <t>430523199305223540</t>
  </si>
  <si>
    <t>欧玉旋</t>
  </si>
  <si>
    <t>445122199907305920</t>
  </si>
  <si>
    <t>欧阳子健</t>
  </si>
  <si>
    <t>210302198706133310</t>
  </si>
  <si>
    <t>欧阳旋</t>
  </si>
  <si>
    <t>445122199411295968</t>
  </si>
  <si>
    <t>欧阳荣发</t>
  </si>
  <si>
    <t>362132197808230813</t>
  </si>
  <si>
    <t>欧晓诗</t>
  </si>
  <si>
    <t>44092319951202218X</t>
  </si>
  <si>
    <t>欧文威</t>
  </si>
  <si>
    <t>441625199505283311</t>
  </si>
  <si>
    <t>欧锐芳</t>
  </si>
  <si>
    <t>445122199401095946</t>
  </si>
  <si>
    <t>欧亮亮</t>
  </si>
  <si>
    <t>440223199511304013</t>
  </si>
  <si>
    <t>欧佳妮</t>
  </si>
  <si>
    <t>445122199905015962</t>
  </si>
  <si>
    <t>欧恒成</t>
  </si>
  <si>
    <t>441823199612241131</t>
  </si>
  <si>
    <t>宁政</t>
  </si>
  <si>
    <t>440281199809098412</t>
  </si>
  <si>
    <t>宁海茵</t>
  </si>
  <si>
    <t>440921199107123822</t>
  </si>
  <si>
    <t>慕容晓君</t>
  </si>
  <si>
    <t>441283199612134604</t>
  </si>
  <si>
    <t>莫淑萍</t>
  </si>
  <si>
    <t>441224199308054028</t>
  </si>
  <si>
    <t>莫丽仙</t>
  </si>
  <si>
    <t>522726199709104429</t>
  </si>
  <si>
    <t>莫家钦</t>
  </si>
  <si>
    <t>6228480083621600218</t>
  </si>
  <si>
    <t>莫春婷</t>
  </si>
  <si>
    <t>440982199708073448</t>
  </si>
  <si>
    <t>2017.12.30</t>
  </si>
  <si>
    <t>莫博记</t>
  </si>
  <si>
    <t>明丽丽</t>
  </si>
  <si>
    <t>440182198308302426</t>
  </si>
  <si>
    <t>明海</t>
  </si>
  <si>
    <t>440182198410222457</t>
  </si>
  <si>
    <t>明国强</t>
  </si>
  <si>
    <t>440182198912082458</t>
  </si>
  <si>
    <t>闵洁</t>
  </si>
  <si>
    <t>421202199608123425</t>
  </si>
  <si>
    <t>麦美玲</t>
  </si>
  <si>
    <t>440783199707120340</t>
  </si>
  <si>
    <t>马颖莉</t>
  </si>
  <si>
    <t>450111199412083041</t>
  </si>
  <si>
    <t>18376995809</t>
  </si>
  <si>
    <t>马维瑞</t>
  </si>
  <si>
    <t>431229199309230839</t>
  </si>
  <si>
    <t>马如意</t>
  </si>
  <si>
    <t>510871989091640120</t>
  </si>
  <si>
    <t>马良</t>
  </si>
  <si>
    <t>440823199107095670</t>
  </si>
  <si>
    <t>马珏灝</t>
  </si>
  <si>
    <t>510812199503134183</t>
  </si>
  <si>
    <t>马光明</t>
  </si>
  <si>
    <t>452626200003273214</t>
  </si>
  <si>
    <t>吕英铭</t>
  </si>
  <si>
    <t>441721199507240075</t>
  </si>
  <si>
    <t>吕栖辉</t>
  </si>
  <si>
    <t>440281199710197031</t>
  </si>
  <si>
    <t>罗云飞</t>
  </si>
  <si>
    <t>罗艳红</t>
  </si>
  <si>
    <t>431021199009015668</t>
  </si>
  <si>
    <t>罗文光</t>
  </si>
  <si>
    <t>6222620710020180145</t>
  </si>
  <si>
    <t>罗泉立</t>
  </si>
  <si>
    <t>445381199302184514</t>
  </si>
  <si>
    <t>罗秋玲</t>
  </si>
  <si>
    <t>441826199809221723</t>
  </si>
  <si>
    <t>罗巧</t>
  </si>
  <si>
    <t>罗楠</t>
  </si>
  <si>
    <t>441481199711047002</t>
  </si>
  <si>
    <t>罗妙娟</t>
  </si>
  <si>
    <t>445281199212020668</t>
  </si>
  <si>
    <t>罗龙龙</t>
  </si>
  <si>
    <t>罗林丹</t>
  </si>
  <si>
    <t>430481199009132589</t>
  </si>
  <si>
    <t>罗丽丽</t>
  </si>
  <si>
    <t>441881198307075324</t>
  </si>
  <si>
    <t>罗健海</t>
  </si>
  <si>
    <t>45090219890326021X</t>
  </si>
  <si>
    <t>罗惠霞</t>
  </si>
  <si>
    <t>44142319960613272X</t>
  </si>
  <si>
    <t>罗洪云</t>
  </si>
  <si>
    <t>430481199107218976</t>
  </si>
  <si>
    <t>罗海媚</t>
  </si>
  <si>
    <t>440233199305181000</t>
  </si>
  <si>
    <t>罗冬梅</t>
  </si>
  <si>
    <t>430521198910208106</t>
  </si>
  <si>
    <t>陆海英</t>
  </si>
  <si>
    <t>440184199309104242</t>
  </si>
  <si>
    <t>陆复活</t>
  </si>
  <si>
    <t>441801198703032316</t>
  </si>
  <si>
    <t>15920313059</t>
  </si>
  <si>
    <t>卢忆琳</t>
  </si>
  <si>
    <t>431125199910195324</t>
  </si>
  <si>
    <t>卢小文</t>
  </si>
  <si>
    <t>卢莎莎</t>
  </si>
  <si>
    <t>431125199204105328</t>
  </si>
  <si>
    <t>18825867792</t>
  </si>
  <si>
    <t>卢平</t>
  </si>
  <si>
    <t>362330199901061126</t>
  </si>
  <si>
    <t>卢培清</t>
  </si>
  <si>
    <t>445281199512242158</t>
  </si>
  <si>
    <t>卢林猛</t>
  </si>
  <si>
    <t>452627198605072416</t>
  </si>
  <si>
    <t>卢境连</t>
  </si>
  <si>
    <t>440823199405110322</t>
  </si>
  <si>
    <t>卢洁婷</t>
  </si>
  <si>
    <t>445381199708023745</t>
  </si>
  <si>
    <t>龙嘉浩</t>
  </si>
  <si>
    <t>6212263602094415064</t>
  </si>
  <si>
    <t>龙承洁</t>
  </si>
  <si>
    <t>431229199503070516</t>
  </si>
  <si>
    <t>刘志远</t>
  </si>
  <si>
    <t>刘正豪</t>
  </si>
  <si>
    <t>441426199708052850</t>
  </si>
  <si>
    <t>13242331101</t>
  </si>
  <si>
    <t>刘芸</t>
  </si>
  <si>
    <t>360723199509290924</t>
  </si>
  <si>
    <t>刘园</t>
  </si>
  <si>
    <t>441426199309052845</t>
  </si>
  <si>
    <t>刘余花</t>
  </si>
  <si>
    <t>430481198402108601</t>
  </si>
  <si>
    <t>刘勇溪</t>
  </si>
  <si>
    <t>441324198309230338</t>
  </si>
  <si>
    <t>刘永洋</t>
  </si>
  <si>
    <t>440229199208042610</t>
  </si>
  <si>
    <t>刘永萍</t>
  </si>
  <si>
    <t>360731198510091426</t>
  </si>
  <si>
    <t>刘银玲</t>
  </si>
  <si>
    <t>431226199209105863</t>
  </si>
  <si>
    <t>刘雅萍</t>
  </si>
  <si>
    <t>360734199405254725</t>
  </si>
  <si>
    <t>刘炫良</t>
  </si>
  <si>
    <t>445381199204037211</t>
  </si>
  <si>
    <t>刘晓雯</t>
  </si>
  <si>
    <t>440903199312170625</t>
  </si>
  <si>
    <t>刘文芳</t>
  </si>
  <si>
    <t>43102619900824302X</t>
  </si>
  <si>
    <t>刘思萍</t>
  </si>
  <si>
    <r>
      <rPr>
        <sz val="10"/>
        <rFont val="宋体"/>
        <charset val="134"/>
      </rPr>
      <t>4</t>
    </r>
    <r>
      <rPr>
        <sz val="10"/>
        <color indexed="8"/>
        <rFont val="宋体"/>
        <charset val="134"/>
      </rPr>
      <t>41481199603141982</t>
    </r>
  </si>
  <si>
    <t>刘诗妮</t>
  </si>
  <si>
    <t>450803199707306642</t>
  </si>
  <si>
    <t>刘少华</t>
  </si>
  <si>
    <t>360722198311275429</t>
  </si>
  <si>
    <t>刘莎莎</t>
  </si>
  <si>
    <t>420102198010102821</t>
  </si>
  <si>
    <t>刘瑞玮</t>
  </si>
  <si>
    <r>
      <rPr>
        <sz val="10"/>
        <rFont val="宋体"/>
        <charset val="134"/>
      </rPr>
      <t>4</t>
    </r>
    <r>
      <rPr>
        <sz val="10"/>
        <color indexed="8"/>
        <rFont val="宋体"/>
        <charset val="134"/>
      </rPr>
      <t>40112199410271059</t>
    </r>
  </si>
  <si>
    <t>刘日意</t>
  </si>
  <si>
    <t>440881199412195110</t>
  </si>
  <si>
    <t>刘秋</t>
  </si>
  <si>
    <t>441426199601042855</t>
  </si>
  <si>
    <t>15767184850</t>
  </si>
  <si>
    <t>刘苗溪</t>
  </si>
  <si>
    <t>440184199312130636</t>
  </si>
  <si>
    <t>刘玲</t>
  </si>
  <si>
    <t>445222199306231028</t>
  </si>
  <si>
    <t>刘丽婉</t>
  </si>
  <si>
    <t>440825199204261602</t>
  </si>
  <si>
    <t>刘磊</t>
  </si>
  <si>
    <t>421022199503133410</t>
  </si>
  <si>
    <t>刘俊</t>
  </si>
  <si>
    <t>刘锦鸿</t>
  </si>
  <si>
    <t>440111199812211813</t>
  </si>
  <si>
    <t>刘锦娥</t>
  </si>
  <si>
    <t>421181198501033142</t>
  </si>
  <si>
    <t>2018.04.12</t>
  </si>
  <si>
    <t>刘金玉</t>
  </si>
  <si>
    <t>460007198908164985</t>
  </si>
  <si>
    <t>刘杰权</t>
  </si>
  <si>
    <t>440111199011080331</t>
  </si>
  <si>
    <t>刘嘉宏</t>
  </si>
  <si>
    <t>440982199406154736</t>
  </si>
  <si>
    <t>刘怀权</t>
  </si>
  <si>
    <t>441481198602106496</t>
  </si>
  <si>
    <t>刘国丽</t>
  </si>
  <si>
    <t>610527198912134528</t>
  </si>
  <si>
    <t>刘国豪</t>
  </si>
  <si>
    <t>刘广妹</t>
  </si>
  <si>
    <t>430481199612145325</t>
  </si>
  <si>
    <t>刘刚</t>
  </si>
  <si>
    <t>511321198106181176</t>
  </si>
  <si>
    <t>刘丹</t>
  </si>
  <si>
    <t>370322198701071923</t>
  </si>
  <si>
    <t>刘春英</t>
  </si>
  <si>
    <t>230184198704263047</t>
  </si>
  <si>
    <t>刘爱玲</t>
  </si>
  <si>
    <t>421127199803275523</t>
  </si>
  <si>
    <t>凌绮欣</t>
  </si>
  <si>
    <t>440112199007291220</t>
  </si>
  <si>
    <t>林宗茂</t>
  </si>
  <si>
    <t>36073019910429631x</t>
  </si>
  <si>
    <t>15270718858</t>
  </si>
  <si>
    <t>林卓仪</t>
  </si>
  <si>
    <t>440582199612277487</t>
  </si>
  <si>
    <t>林月秀</t>
  </si>
  <si>
    <t>440882199509065087</t>
  </si>
  <si>
    <t>2018.05.03</t>
  </si>
  <si>
    <t>林月玲</t>
  </si>
  <si>
    <t>440882199501075440</t>
  </si>
  <si>
    <t>林泳浩</t>
  </si>
  <si>
    <t>445122199402043718</t>
  </si>
  <si>
    <t>林依兰</t>
  </si>
  <si>
    <t>林艳</t>
  </si>
  <si>
    <t>430527198808248425</t>
  </si>
  <si>
    <t>林亚梅</t>
  </si>
  <si>
    <t>440882199103023725</t>
  </si>
  <si>
    <t>林晓英</t>
  </si>
  <si>
    <t>林晓琳</t>
  </si>
  <si>
    <t>445224199706110025</t>
  </si>
  <si>
    <t>林胜月</t>
  </si>
  <si>
    <t>232325199701101242</t>
  </si>
  <si>
    <t>林群娣</t>
  </si>
  <si>
    <t>44088119940710486X</t>
  </si>
  <si>
    <t>林倪萍</t>
  </si>
  <si>
    <t>林美容</t>
  </si>
  <si>
    <t>352202198806274521</t>
  </si>
  <si>
    <t>林曼情</t>
  </si>
  <si>
    <t>441521199611094441</t>
  </si>
  <si>
    <t>林丽君</t>
  </si>
  <si>
    <t>林俊威</t>
  </si>
  <si>
    <t>441426199412050039</t>
  </si>
  <si>
    <t>林静芬</t>
  </si>
  <si>
    <t>360302199107112523</t>
  </si>
  <si>
    <t>林金玉</t>
  </si>
  <si>
    <t>350824198911184981</t>
  </si>
  <si>
    <t>林杰</t>
  </si>
  <si>
    <t>440882198911015016</t>
  </si>
  <si>
    <t>林建涛</t>
  </si>
  <si>
    <t>440523199510270233</t>
  </si>
  <si>
    <t>林建辉</t>
  </si>
  <si>
    <t>44080319910819291x</t>
  </si>
  <si>
    <t>林坚锋</t>
  </si>
  <si>
    <t>44522419970624041X</t>
  </si>
  <si>
    <t>林嘉霞</t>
  </si>
  <si>
    <t>445322198906273484</t>
  </si>
  <si>
    <t>林家熙</t>
  </si>
  <si>
    <t>441224199504014816</t>
  </si>
  <si>
    <t>林东兰</t>
  </si>
  <si>
    <t>林迪佩</t>
  </si>
  <si>
    <t>440923199305250622</t>
  </si>
  <si>
    <t>林翠</t>
  </si>
  <si>
    <t>440881199308024864</t>
  </si>
  <si>
    <t>廖志坤</t>
  </si>
  <si>
    <t>440881199405141819</t>
  </si>
  <si>
    <t>廖燕媚</t>
  </si>
  <si>
    <t>441424199212104423</t>
  </si>
  <si>
    <t>廖绪滨</t>
  </si>
  <si>
    <t>44058219970802525X</t>
  </si>
  <si>
    <t>廖文燕</t>
  </si>
  <si>
    <t>441424199602065802</t>
  </si>
  <si>
    <t>17806646493</t>
  </si>
  <si>
    <t>廖天兵</t>
  </si>
  <si>
    <t>441424199602083752</t>
  </si>
  <si>
    <t>廖丽萍</t>
  </si>
  <si>
    <t>440204199812283026</t>
  </si>
  <si>
    <t>廖俊杰</t>
  </si>
  <si>
    <t>44182119970830275X</t>
  </si>
  <si>
    <t>廖慧冰</t>
  </si>
  <si>
    <t>440233199603308006</t>
  </si>
  <si>
    <t>廖辉玉</t>
  </si>
  <si>
    <t>441481199704063880</t>
  </si>
  <si>
    <t>梁志川</t>
  </si>
  <si>
    <t>360124199608073056</t>
  </si>
  <si>
    <t>梁一云</t>
  </si>
  <si>
    <t>440823198904135343</t>
  </si>
  <si>
    <t>梁耀威</t>
  </si>
  <si>
    <t>440106198410020357</t>
  </si>
  <si>
    <t>梁晓光</t>
  </si>
  <si>
    <t>440882199910142011</t>
  </si>
  <si>
    <t>梁雯榕</t>
  </si>
  <si>
    <t>510802198310252047</t>
  </si>
  <si>
    <t>梁文宇</t>
  </si>
  <si>
    <t>445321199601290687</t>
  </si>
  <si>
    <t>梁文晋</t>
  </si>
  <si>
    <t>440782199412143311</t>
  </si>
  <si>
    <t>梁伟鸿</t>
  </si>
  <si>
    <t>梁思韵</t>
  </si>
  <si>
    <t>440111199602060623</t>
  </si>
  <si>
    <t>梁舒晓</t>
  </si>
  <si>
    <t>441781199609272226</t>
  </si>
  <si>
    <t>梁巧敏</t>
  </si>
  <si>
    <t>445321199701134323</t>
  </si>
  <si>
    <t>梁桥娟</t>
  </si>
  <si>
    <t>440233199806298004</t>
  </si>
  <si>
    <t>梁嫚芝</t>
  </si>
  <si>
    <t>441283199603032382</t>
  </si>
  <si>
    <t>梁丽</t>
  </si>
  <si>
    <t>梁静怡</t>
  </si>
  <si>
    <t>445381199709010903</t>
  </si>
  <si>
    <t>梁锦桃</t>
  </si>
  <si>
    <t>441721200004013538</t>
  </si>
  <si>
    <t>梁建荣</t>
  </si>
  <si>
    <t>440923199312294324</t>
  </si>
  <si>
    <t>梁芳兰</t>
  </si>
  <si>
    <t>441721199810283529</t>
  </si>
  <si>
    <t>利国旺</t>
  </si>
  <si>
    <t>441621199607137010</t>
  </si>
  <si>
    <t>李子杰</t>
  </si>
  <si>
    <t>429006199809061277</t>
  </si>
  <si>
    <t>李志祥</t>
  </si>
  <si>
    <t>430921199404293818</t>
  </si>
  <si>
    <t>李志彬</t>
  </si>
  <si>
    <t>440982198906151916</t>
  </si>
  <si>
    <t>李芷君</t>
  </si>
  <si>
    <t>441422199703200062</t>
  </si>
  <si>
    <t>李昭伟</t>
  </si>
  <si>
    <t>445221199111256210</t>
  </si>
  <si>
    <t>李钊</t>
  </si>
  <si>
    <t>李泽燕</t>
  </si>
  <si>
    <t>44051319960512296X</t>
  </si>
  <si>
    <t>李跃春</t>
  </si>
  <si>
    <t>360732199104155157</t>
  </si>
  <si>
    <t>李永良</t>
  </si>
  <si>
    <t>440804199512230515</t>
  </si>
  <si>
    <t>李颖</t>
  </si>
  <si>
    <t>430529199708213767</t>
  </si>
  <si>
    <t>李银佳</t>
  </si>
  <si>
    <t>450421199410063521</t>
  </si>
  <si>
    <t>13570016205</t>
  </si>
  <si>
    <t>李燕雄</t>
  </si>
  <si>
    <t>441481198601163876</t>
  </si>
  <si>
    <t>李燕华</t>
  </si>
  <si>
    <t>440682198405012129</t>
  </si>
  <si>
    <t>13503016571</t>
  </si>
  <si>
    <t>李艳梅</t>
  </si>
  <si>
    <t>43042619970417724x</t>
  </si>
  <si>
    <t>李徐</t>
  </si>
  <si>
    <t>421081199606273694</t>
  </si>
  <si>
    <t>李晓瑜</t>
  </si>
  <si>
    <t>440883199608070822</t>
  </si>
  <si>
    <t>李晓毅</t>
  </si>
  <si>
    <t>440982199703041623</t>
  </si>
  <si>
    <t>李晓芹</t>
  </si>
  <si>
    <t>532323199002140320</t>
  </si>
  <si>
    <t>李晓明</t>
  </si>
  <si>
    <t>李晓聪</t>
  </si>
  <si>
    <t>440883199411230036</t>
  </si>
  <si>
    <t>李小媚</t>
  </si>
  <si>
    <t>440981199702048827</t>
  </si>
  <si>
    <t>李小龙</t>
  </si>
  <si>
    <t>430528199104147379</t>
  </si>
  <si>
    <t>李小丹</t>
  </si>
  <si>
    <t>440923199108010064</t>
  </si>
  <si>
    <t>李文团</t>
  </si>
  <si>
    <t>441481198704093866</t>
  </si>
  <si>
    <t>李文舒</t>
  </si>
  <si>
    <t>440981199003272889</t>
  </si>
  <si>
    <t>李田生</t>
  </si>
  <si>
    <t>440883199009263569</t>
  </si>
  <si>
    <t>李思敏</t>
  </si>
  <si>
    <t>6217857000054128549</t>
  </si>
  <si>
    <t>李思洁</t>
  </si>
  <si>
    <t>44088119900517518x</t>
  </si>
  <si>
    <t>李思红</t>
  </si>
  <si>
    <t>440923199302152947</t>
  </si>
  <si>
    <t>李双凤</t>
  </si>
  <si>
    <t>430426199102149524</t>
  </si>
  <si>
    <t>李淑仪</t>
  </si>
  <si>
    <t>440781199605030923</t>
  </si>
  <si>
    <t>李少华</t>
  </si>
  <si>
    <t>441721199608102034</t>
  </si>
  <si>
    <t>李少红</t>
  </si>
  <si>
    <t>440981199612267022</t>
  </si>
  <si>
    <t>李森杰</t>
  </si>
  <si>
    <t>440923199410170552</t>
  </si>
  <si>
    <t>李日明</t>
  </si>
  <si>
    <t>44088319990424353X</t>
  </si>
  <si>
    <t>李权钊</t>
  </si>
  <si>
    <t>440923199709296336</t>
  </si>
  <si>
    <t>李钦国</t>
  </si>
  <si>
    <t>李俏媚</t>
  </si>
  <si>
    <t>441581199304206024</t>
  </si>
  <si>
    <t>李平兰</t>
  </si>
  <si>
    <t>360732199706145124</t>
  </si>
  <si>
    <t>李鹏飞</t>
  </si>
  <si>
    <t>李鹏程</t>
  </si>
  <si>
    <t>441522199210171713</t>
  </si>
  <si>
    <t>李蒙</t>
  </si>
  <si>
    <t>41022119940201182X</t>
  </si>
  <si>
    <t>李美欣</t>
  </si>
  <si>
    <t>440823199509270021</t>
  </si>
  <si>
    <t>李满花</t>
  </si>
  <si>
    <t>430481199002028607</t>
  </si>
  <si>
    <t>李娟</t>
  </si>
  <si>
    <t>李静</t>
  </si>
  <si>
    <t>430623198110292424</t>
  </si>
  <si>
    <t>李靖斯</t>
  </si>
  <si>
    <t>440981199403190022</t>
  </si>
  <si>
    <t>李靖</t>
  </si>
  <si>
    <t>430523199911104402</t>
  </si>
  <si>
    <t>李竞贞</t>
  </si>
  <si>
    <t>452402199506084821</t>
  </si>
  <si>
    <t>李景豪</t>
  </si>
  <si>
    <t>441823199008014514</t>
  </si>
  <si>
    <t>李杰</t>
  </si>
  <si>
    <t>450924199407254956</t>
  </si>
  <si>
    <t>李建斌</t>
  </si>
  <si>
    <t>362424199603042013</t>
  </si>
  <si>
    <t>2018.03.15</t>
  </si>
  <si>
    <t>李佳燕</t>
  </si>
  <si>
    <t>440582199602254863</t>
  </si>
  <si>
    <t>李惠玲</t>
  </si>
  <si>
    <t>440184199303042124</t>
  </si>
  <si>
    <t>李华林</t>
  </si>
  <si>
    <t>440883199407261171</t>
  </si>
  <si>
    <t>李洪妹</t>
  </si>
  <si>
    <t>6228270081500449172</t>
  </si>
  <si>
    <t>李杭峻</t>
  </si>
  <si>
    <t>李国朋</t>
  </si>
  <si>
    <t>44142419950116203x</t>
  </si>
  <si>
    <t>李观杰</t>
  </si>
  <si>
    <t>440804199609170539</t>
  </si>
  <si>
    <t>2017年10月216日</t>
  </si>
  <si>
    <t>李凤香</t>
  </si>
  <si>
    <t>430481198803142966</t>
  </si>
  <si>
    <t>2018.04.23</t>
  </si>
  <si>
    <t>李德文</t>
  </si>
  <si>
    <t>370481199207161536</t>
  </si>
  <si>
    <t>李岱嶺</t>
  </si>
  <si>
    <t>51162319980919783X</t>
  </si>
  <si>
    <t>李春香</t>
  </si>
  <si>
    <t>360732200004165126</t>
  </si>
  <si>
    <t>430426199002032716</t>
  </si>
  <si>
    <t>李宝祥</t>
  </si>
  <si>
    <t>440184198712262422</t>
  </si>
  <si>
    <t>李宝声</t>
  </si>
  <si>
    <t>441421199408250212</t>
  </si>
  <si>
    <t>李  庆</t>
  </si>
  <si>
    <t>431021199501289265</t>
  </si>
  <si>
    <t>黎芝弟</t>
  </si>
  <si>
    <r>
      <rPr>
        <sz val="10"/>
        <rFont val="宋体"/>
        <charset val="134"/>
      </rPr>
      <t>4</t>
    </r>
    <r>
      <rPr>
        <sz val="10"/>
        <color indexed="8"/>
        <rFont val="宋体"/>
        <charset val="134"/>
      </rPr>
      <t>41224199802043746</t>
    </r>
  </si>
  <si>
    <t>黎少云</t>
  </si>
  <si>
    <t>441224199506153721</t>
  </si>
  <si>
    <t>黎宝铭</t>
  </si>
  <si>
    <t>522726199711284713</t>
  </si>
  <si>
    <t>雷丹</t>
  </si>
  <si>
    <t>511622199912225820</t>
  </si>
  <si>
    <t>劳境良</t>
  </si>
  <si>
    <t>440881199506292958</t>
  </si>
  <si>
    <t>蓝荣鸿</t>
  </si>
  <si>
    <t>440921199507260017</t>
  </si>
  <si>
    <t>兰晶晶</t>
  </si>
  <si>
    <t>452226199109209221</t>
  </si>
  <si>
    <t>赖钰宜</t>
  </si>
  <si>
    <t>440184199409221868</t>
  </si>
  <si>
    <t>赖进华</t>
  </si>
  <si>
    <t>440111199003043012</t>
  </si>
  <si>
    <t>赖家城</t>
  </si>
  <si>
    <t>360732200103205111</t>
  </si>
  <si>
    <t>赖海美</t>
  </si>
  <si>
    <t>362132198111011789</t>
  </si>
  <si>
    <t>赖光超</t>
  </si>
  <si>
    <t>441781199901095917</t>
  </si>
  <si>
    <t>邝文婷</t>
  </si>
  <si>
    <t>440882199505123921</t>
  </si>
  <si>
    <t>邝舒琴</t>
  </si>
  <si>
    <t>431022199802035185</t>
  </si>
  <si>
    <t>柯振勇</t>
  </si>
  <si>
    <t>440883199309050813</t>
  </si>
  <si>
    <t>康志欣</t>
  </si>
  <si>
    <t>440104199011303714</t>
  </si>
  <si>
    <t>康移华</t>
  </si>
  <si>
    <t>430424197710227416</t>
  </si>
  <si>
    <t>康柳云</t>
  </si>
  <si>
    <t>441481199007233864</t>
  </si>
  <si>
    <t>金志来</t>
  </si>
  <si>
    <t>152122199411170311</t>
  </si>
  <si>
    <t>金亮</t>
  </si>
  <si>
    <t>441881199803048119</t>
  </si>
  <si>
    <t>焦显威</t>
  </si>
  <si>
    <t>412827199011157517</t>
  </si>
  <si>
    <t>蒋朵英</t>
  </si>
  <si>
    <t>6212263602065431736</t>
  </si>
  <si>
    <t>蒋传洪</t>
  </si>
  <si>
    <t>362428198707152138</t>
  </si>
  <si>
    <t>江丽芝</t>
  </si>
  <si>
    <t>430481198410099506</t>
  </si>
  <si>
    <t>综合部</t>
  </si>
  <si>
    <t>江金连</t>
  </si>
  <si>
    <t>440881199801015523</t>
  </si>
  <si>
    <t>江宏彬</t>
  </si>
  <si>
    <t>445221199310257718</t>
  </si>
  <si>
    <t>江冠仪</t>
  </si>
  <si>
    <t>440981199409161126</t>
  </si>
  <si>
    <t>贾雁宇</t>
  </si>
  <si>
    <t>230124198612010716</t>
  </si>
  <si>
    <t>吉亚光</t>
  </si>
  <si>
    <t>412821199001030012</t>
  </si>
  <si>
    <t>黄志芳</t>
  </si>
  <si>
    <t>430525200105285120</t>
  </si>
  <si>
    <t>黄泽坤</t>
  </si>
  <si>
    <t>441502199704280711</t>
  </si>
  <si>
    <t>黄泽宏</t>
  </si>
  <si>
    <t>445281199510010855</t>
  </si>
  <si>
    <t>黄泽</t>
  </si>
  <si>
    <t>440923199405167412</t>
  </si>
  <si>
    <t>黄在傑</t>
  </si>
  <si>
    <t>440923199412090038</t>
  </si>
  <si>
    <t>黄远芳</t>
  </si>
  <si>
    <t>441823199211241165</t>
  </si>
  <si>
    <t>黄煜民</t>
  </si>
  <si>
    <t>440106199911160619</t>
  </si>
  <si>
    <t>黄瑜</t>
  </si>
  <si>
    <t>44148119930723114X</t>
  </si>
  <si>
    <t>黄永博</t>
  </si>
  <si>
    <t>440823199412040318</t>
  </si>
  <si>
    <t>黄一培</t>
  </si>
  <si>
    <t>440882199601170031</t>
  </si>
  <si>
    <t>黄燕美</t>
  </si>
  <si>
    <t>445381199512046929</t>
  </si>
  <si>
    <t>黄艳红</t>
  </si>
  <si>
    <t>420324199303203160</t>
  </si>
  <si>
    <t>黄雪花</t>
  </si>
  <si>
    <t>360729198509263946</t>
  </si>
  <si>
    <t>黄新平</t>
  </si>
  <si>
    <t>362227198410083859</t>
  </si>
  <si>
    <t>黄笑茹</t>
  </si>
  <si>
    <t>440881199707035528</t>
  </si>
  <si>
    <t>黄晓婷</t>
  </si>
  <si>
    <t>441501199512306044</t>
  </si>
  <si>
    <t>黄晓风</t>
  </si>
  <si>
    <t>441521199508126513</t>
  </si>
  <si>
    <t>黄晓东</t>
  </si>
  <si>
    <t>440921199710121610</t>
  </si>
  <si>
    <t>黄小勇</t>
  </si>
  <si>
    <t>44088319960428353X</t>
  </si>
  <si>
    <t>黄小娟</t>
  </si>
  <si>
    <t>441723199510302022</t>
  </si>
  <si>
    <t>2017.3.3</t>
  </si>
  <si>
    <t>440223199508053719</t>
  </si>
  <si>
    <t>黄伟锋</t>
  </si>
  <si>
    <t>440823199606255368</t>
  </si>
  <si>
    <t>黄婷</t>
  </si>
  <si>
    <t>黄天楠</t>
  </si>
  <si>
    <t>350322199706022523</t>
  </si>
  <si>
    <t>黄穗强</t>
  </si>
  <si>
    <t>445281200001171218</t>
  </si>
  <si>
    <t>黄世杰</t>
  </si>
  <si>
    <t>445323199505072412</t>
  </si>
  <si>
    <t>黄少兰</t>
  </si>
  <si>
    <t>440282199512254046</t>
  </si>
  <si>
    <t>黄茹</t>
  </si>
  <si>
    <t>441427199801181928</t>
  </si>
  <si>
    <t>黄蓉蓉</t>
  </si>
  <si>
    <t>黄权华</t>
  </si>
  <si>
    <t>440982199503143174</t>
  </si>
  <si>
    <t>黄秋敏</t>
  </si>
  <si>
    <t>440923199602283420</t>
  </si>
  <si>
    <t>黄巧尔</t>
  </si>
  <si>
    <t>441502199101052648</t>
  </si>
  <si>
    <t>黄倩怡</t>
  </si>
  <si>
    <t>441881199509081962</t>
  </si>
  <si>
    <t>13262326903</t>
  </si>
  <si>
    <t>黄飘欣</t>
  </si>
  <si>
    <t>441821199705303327</t>
  </si>
  <si>
    <t>黄木华</t>
  </si>
  <si>
    <t>441781199612203846</t>
  </si>
  <si>
    <t>黄妙怡</t>
  </si>
  <si>
    <t>440882199209214001</t>
  </si>
  <si>
    <t>黄美华</t>
  </si>
  <si>
    <t>441523199606146561</t>
  </si>
  <si>
    <t>黄良平</t>
  </si>
  <si>
    <t>510322199004112858</t>
  </si>
  <si>
    <t>13242800961</t>
  </si>
  <si>
    <t>黄连娣</t>
  </si>
  <si>
    <t>440823199808014984</t>
  </si>
  <si>
    <t>黄丽娜</t>
  </si>
  <si>
    <t>441625199803111622</t>
  </si>
  <si>
    <t>黄丽红</t>
  </si>
  <si>
    <t>黄康荣</t>
  </si>
  <si>
    <t>440883198903223516</t>
  </si>
  <si>
    <t>黄劲松</t>
  </si>
  <si>
    <t>445381199809303121</t>
  </si>
  <si>
    <t>黄金水</t>
  </si>
  <si>
    <t>440508198808240012</t>
  </si>
  <si>
    <t>黄慧敏</t>
  </si>
  <si>
    <t>440823199710063649</t>
  </si>
  <si>
    <t>黄华炎</t>
  </si>
  <si>
    <t>440883199406243553</t>
  </si>
  <si>
    <t>黄华明</t>
  </si>
  <si>
    <t>440825199803122372</t>
  </si>
  <si>
    <t>黄华敏</t>
  </si>
  <si>
    <t>450881198405076575</t>
  </si>
  <si>
    <t>黄宏敏</t>
  </si>
  <si>
    <t>450821199711254729</t>
  </si>
  <si>
    <t>黄浩城</t>
  </si>
  <si>
    <t>441502199805145017</t>
  </si>
  <si>
    <t>黄海云</t>
  </si>
  <si>
    <t>441882199505244521</t>
  </si>
  <si>
    <t>黄海秀</t>
  </si>
  <si>
    <t>431026198912093029</t>
  </si>
  <si>
    <t>黄海林</t>
  </si>
  <si>
    <t>440823199107162087</t>
  </si>
  <si>
    <t>黄海冰</t>
  </si>
  <si>
    <t>440823199604032021</t>
  </si>
  <si>
    <t>13822502950</t>
  </si>
  <si>
    <t>黄冬文</t>
  </si>
  <si>
    <t>44181199612142266</t>
  </si>
  <si>
    <t>黄丹倩</t>
  </si>
  <si>
    <t>445381199809145725</t>
  </si>
  <si>
    <t>黄春连</t>
  </si>
  <si>
    <t>黄超良</t>
  </si>
  <si>
    <t>452122199802095727</t>
  </si>
  <si>
    <t>15622343695</t>
  </si>
  <si>
    <t>虎千钰</t>
  </si>
  <si>
    <t>530113199707250022</t>
  </si>
  <si>
    <t>胡长凌</t>
  </si>
  <si>
    <t>431229199509030815</t>
  </si>
  <si>
    <t>胡余化</t>
  </si>
  <si>
    <t>胡晓梅</t>
  </si>
  <si>
    <t>411522199612045140</t>
  </si>
  <si>
    <t>胡君妮</t>
  </si>
  <si>
    <t>42112519930728008X</t>
  </si>
  <si>
    <t>胡佳</t>
  </si>
  <si>
    <t>胡浩斌</t>
  </si>
  <si>
    <t>450421199312053530</t>
  </si>
  <si>
    <t>胡春兰</t>
  </si>
  <si>
    <t>421003199601252027</t>
  </si>
  <si>
    <t>胡朝</t>
  </si>
  <si>
    <t>431321199704016511</t>
  </si>
  <si>
    <t>胡焯均</t>
  </si>
  <si>
    <t>440784199904224225</t>
  </si>
  <si>
    <t>停薪留职</t>
  </si>
  <si>
    <t>侯淑娴</t>
  </si>
  <si>
    <t>440232199209162022</t>
  </si>
  <si>
    <t>洪昭容</t>
  </si>
  <si>
    <t>445221198810261284</t>
  </si>
  <si>
    <t>洪德</t>
  </si>
  <si>
    <t>440882198912100773</t>
  </si>
  <si>
    <t>何再春</t>
  </si>
  <si>
    <t>362330199410270919</t>
  </si>
  <si>
    <t>何宇舒</t>
  </si>
  <si>
    <t>440881199307130251</t>
  </si>
  <si>
    <t>何与爱</t>
  </si>
  <si>
    <t>52272619971106442X</t>
  </si>
  <si>
    <t>何银</t>
  </si>
  <si>
    <t>421126198711152284</t>
  </si>
  <si>
    <t>何易纯</t>
  </si>
  <si>
    <t>440882200201281117</t>
  </si>
  <si>
    <t>何燕珍</t>
  </si>
  <si>
    <t>440183198712197521</t>
  </si>
  <si>
    <t>何旭丽</t>
  </si>
  <si>
    <t>440981199702083948</t>
  </si>
  <si>
    <t>何小春</t>
  </si>
  <si>
    <t>360732199804295126</t>
  </si>
  <si>
    <t>何锡侨</t>
  </si>
  <si>
    <t>44092319950224431X</t>
  </si>
  <si>
    <t>何惟光</t>
  </si>
  <si>
    <t>440223199612063714</t>
  </si>
  <si>
    <t>何斯敏</t>
  </si>
  <si>
    <t>440923199805186161</t>
  </si>
  <si>
    <t>何明</t>
  </si>
  <si>
    <t>210601198304061610</t>
  </si>
  <si>
    <t>何靓</t>
  </si>
  <si>
    <t>44022319970709226x</t>
  </si>
  <si>
    <t>何兰芳</t>
  </si>
  <si>
    <t>431026198306105042</t>
  </si>
  <si>
    <t>何金妹</t>
  </si>
  <si>
    <t>440881198901163529</t>
  </si>
  <si>
    <t>何江海</t>
  </si>
  <si>
    <t>何佳豪</t>
  </si>
  <si>
    <t>445221199503071055</t>
  </si>
  <si>
    <t>何辉</t>
  </si>
  <si>
    <t>441481198609192233</t>
  </si>
  <si>
    <t>何海明</t>
  </si>
  <si>
    <t>46003319970210209x</t>
  </si>
  <si>
    <t>何海丽</t>
  </si>
  <si>
    <t>46003319950718208X</t>
  </si>
  <si>
    <t>何承良</t>
  </si>
  <si>
    <t>360732199611185115</t>
  </si>
  <si>
    <t>郭雪锋</t>
  </si>
  <si>
    <t>622439320013054295</t>
  </si>
  <si>
    <t>郭惠兰</t>
  </si>
  <si>
    <t>44122419910318446X</t>
  </si>
  <si>
    <t>郭辉琪</t>
  </si>
  <si>
    <t>441581200112041769</t>
  </si>
  <si>
    <t>郭国莲</t>
  </si>
  <si>
    <t>440223199606024022</t>
  </si>
  <si>
    <t>关梓潼</t>
  </si>
  <si>
    <t>44122320010726292X</t>
  </si>
  <si>
    <t>谷雨丽</t>
  </si>
  <si>
    <t>430481198910052587</t>
  </si>
  <si>
    <t>古练明</t>
  </si>
  <si>
    <t>441424199202225117</t>
  </si>
  <si>
    <t>龚小英</t>
  </si>
  <si>
    <t>44528119930207562X</t>
  </si>
  <si>
    <t>龚群开</t>
  </si>
  <si>
    <t>452124199610030921</t>
  </si>
  <si>
    <t>甘英军</t>
  </si>
  <si>
    <t>360722198509080918</t>
  </si>
  <si>
    <t>傅佳优</t>
  </si>
  <si>
    <t>440222198810020327</t>
  </si>
  <si>
    <t>傅慧英</t>
  </si>
  <si>
    <t>440804199605261628</t>
  </si>
  <si>
    <t>符裕永</t>
  </si>
  <si>
    <t>440882199605253715</t>
  </si>
  <si>
    <t>符敏叶</t>
  </si>
  <si>
    <t>440882199106306536</t>
  </si>
  <si>
    <t>符丽娟</t>
  </si>
  <si>
    <t>440882199605306522</t>
  </si>
  <si>
    <t>冯玉丹</t>
  </si>
  <si>
    <t>440781199701177220</t>
  </si>
  <si>
    <t>冯彦</t>
  </si>
  <si>
    <t>441481199805085691</t>
  </si>
  <si>
    <t>冯小强</t>
  </si>
  <si>
    <t>450421199508037516</t>
  </si>
  <si>
    <t>冯文洁</t>
  </si>
  <si>
    <t>445121199307153621</t>
  </si>
  <si>
    <t>冯淑娟</t>
  </si>
  <si>
    <t>440785199608224622</t>
  </si>
  <si>
    <t>冯仕豪</t>
  </si>
  <si>
    <t>445224199807311838</t>
  </si>
  <si>
    <t>冯嘉颖</t>
  </si>
  <si>
    <t>44010319911211422X</t>
  </si>
  <si>
    <t>冯慧仪</t>
  </si>
  <si>
    <t>440111199202036624</t>
  </si>
  <si>
    <t>冯慧好</t>
  </si>
  <si>
    <t>440111199509166626</t>
  </si>
  <si>
    <t>冯光欢</t>
  </si>
  <si>
    <t>532623199608140727</t>
  </si>
  <si>
    <t>冯法玲</t>
  </si>
  <si>
    <t>445121199305293620</t>
  </si>
  <si>
    <t>封洪健</t>
  </si>
  <si>
    <t>方瑶</t>
  </si>
  <si>
    <t>421281199803302328</t>
  </si>
  <si>
    <t>方龙莉</t>
  </si>
  <si>
    <t>445224200203200622</t>
  </si>
  <si>
    <t>范阳忠</t>
  </si>
  <si>
    <t>511321199406279030</t>
  </si>
  <si>
    <t>范雪玲</t>
  </si>
  <si>
    <t>441223198410103585</t>
  </si>
  <si>
    <t>范秀银</t>
  </si>
  <si>
    <t>441781198903255924</t>
  </si>
  <si>
    <t>范鉴漳</t>
  </si>
  <si>
    <t>441223200101200031</t>
  </si>
  <si>
    <t>段伊婷</t>
  </si>
  <si>
    <t>431028199809010624</t>
  </si>
  <si>
    <t>段瑶君</t>
  </si>
  <si>
    <t>340321198408140027</t>
  </si>
  <si>
    <t>窦土华</t>
  </si>
  <si>
    <t>440804199303071319</t>
  </si>
  <si>
    <t>邓燕君</t>
  </si>
  <si>
    <t>440111199607285725</t>
  </si>
  <si>
    <t>邓燕</t>
  </si>
  <si>
    <t>511322199611166867</t>
  </si>
  <si>
    <t>邓学堂</t>
  </si>
  <si>
    <t>440825199507163479</t>
  </si>
  <si>
    <t>邓小琼</t>
  </si>
  <si>
    <t>441882199610167185</t>
  </si>
  <si>
    <t>邓宛荣</t>
  </si>
  <si>
    <t>441224199504057015</t>
  </si>
  <si>
    <t>邓秋怡</t>
  </si>
  <si>
    <t>440923199712052164</t>
  </si>
  <si>
    <t>邓来坚</t>
  </si>
  <si>
    <t>44088319910909394X</t>
  </si>
  <si>
    <t>邓金凤</t>
  </si>
  <si>
    <t>44082319910525202X</t>
  </si>
  <si>
    <t>邓嘉豪</t>
  </si>
  <si>
    <t>441224200001092615</t>
  </si>
  <si>
    <t>邓慧琳</t>
  </si>
  <si>
    <t>440232199701123324</t>
  </si>
  <si>
    <t>邓超妹</t>
  </si>
  <si>
    <t>440921199306189226</t>
  </si>
  <si>
    <t>邓爱艳</t>
  </si>
  <si>
    <t>431021199604134565</t>
  </si>
  <si>
    <t>戴永钦</t>
  </si>
  <si>
    <t>445224199205101032</t>
  </si>
  <si>
    <t>戴永彬</t>
  </si>
  <si>
    <t>445224199403120912</t>
  </si>
  <si>
    <t>代波</t>
  </si>
  <si>
    <t>511102199710235913</t>
  </si>
  <si>
    <t>崔叶红</t>
  </si>
  <si>
    <t>44092319960913484X</t>
  </si>
  <si>
    <t>崔春贤</t>
  </si>
  <si>
    <t>440923199606184825</t>
  </si>
  <si>
    <t>池运发</t>
  </si>
  <si>
    <t>441823198507013714</t>
  </si>
  <si>
    <t>程时亮</t>
  </si>
  <si>
    <t>413026199009173615</t>
  </si>
  <si>
    <t>陈子愉</t>
  </si>
  <si>
    <t>441481199405080023</t>
  </si>
  <si>
    <t>陈志伟</t>
  </si>
  <si>
    <t>440804199308130816</t>
  </si>
  <si>
    <t>陈志华</t>
  </si>
  <si>
    <t>441421199105255550</t>
  </si>
  <si>
    <t>陈志斌</t>
  </si>
  <si>
    <t>441424198908044858</t>
  </si>
  <si>
    <t>陈泽滨</t>
  </si>
  <si>
    <t>445121199505284534</t>
  </si>
  <si>
    <t>陈远峰</t>
  </si>
  <si>
    <t>350583199401225411</t>
  </si>
  <si>
    <t>陈裕</t>
  </si>
  <si>
    <t>441481199606036109</t>
  </si>
  <si>
    <t>陈育文</t>
  </si>
  <si>
    <t>440506199601310716</t>
  </si>
  <si>
    <t>陈玉婷</t>
  </si>
  <si>
    <t>440823198903134947</t>
  </si>
  <si>
    <t>陈宇</t>
  </si>
  <si>
    <t>441481199610015685</t>
  </si>
  <si>
    <t>陈勇华</t>
  </si>
  <si>
    <t>441427199608064958</t>
  </si>
  <si>
    <t>陈永华</t>
  </si>
  <si>
    <t>441424199607284879</t>
  </si>
  <si>
    <t>陈艺玲</t>
  </si>
  <si>
    <t>445221199601205344</t>
  </si>
  <si>
    <t>陈怡冰</t>
  </si>
  <si>
    <t>441424200110125528</t>
  </si>
  <si>
    <t>陈杨兰</t>
  </si>
  <si>
    <t>440921200104156528</t>
  </si>
  <si>
    <t>陈艳娜</t>
  </si>
  <si>
    <t>440882199608169527</t>
  </si>
  <si>
    <t>陈艳君</t>
  </si>
  <si>
    <t>440982199106222362</t>
  </si>
  <si>
    <t>2017年9月28号</t>
  </si>
  <si>
    <t>陈亚新</t>
  </si>
  <si>
    <t>440582200009022311</t>
  </si>
  <si>
    <t>6212262009005160303</t>
  </si>
  <si>
    <t>陈秀玲</t>
  </si>
  <si>
    <t>440682199312196680</t>
  </si>
  <si>
    <t>陈晓琼</t>
  </si>
  <si>
    <t>440582199311176914</t>
  </si>
  <si>
    <t>陈晓清</t>
  </si>
  <si>
    <t>445281199812031280</t>
  </si>
  <si>
    <t>陈晓华</t>
  </si>
  <si>
    <t>陈小容</t>
  </si>
  <si>
    <t>420983199509053228</t>
  </si>
  <si>
    <t>陈小媚</t>
  </si>
  <si>
    <t>440882199906131148</t>
  </si>
  <si>
    <t>陈小妹</t>
  </si>
  <si>
    <t>440882198909012721</t>
  </si>
  <si>
    <t>陈小龙</t>
  </si>
  <si>
    <t>440981199007178611</t>
  </si>
  <si>
    <t>1511214490</t>
  </si>
  <si>
    <t>陈小蝶</t>
  </si>
  <si>
    <t>440882199207132723</t>
  </si>
  <si>
    <t>陈湘香</t>
  </si>
  <si>
    <t>430424198109133421</t>
  </si>
  <si>
    <t>陈文亮</t>
  </si>
  <si>
    <t>44088219960523571x</t>
  </si>
  <si>
    <t>陈伟涛</t>
  </si>
  <si>
    <t>440582199705177215</t>
  </si>
  <si>
    <t>陈婉晶</t>
  </si>
  <si>
    <t>440823199708184361</t>
  </si>
  <si>
    <t>陈婷</t>
  </si>
  <si>
    <t>432522199405275781</t>
  </si>
  <si>
    <t>44098219961223186x</t>
  </si>
  <si>
    <t>440983199510296028</t>
  </si>
  <si>
    <t>陈思婷</t>
  </si>
  <si>
    <t>441424200010204843</t>
  </si>
  <si>
    <t>陈思</t>
  </si>
  <si>
    <t>362202200104014647</t>
  </si>
  <si>
    <t>陈顺浩</t>
  </si>
  <si>
    <t>34082819890411016</t>
  </si>
  <si>
    <t>陈淑茵</t>
  </si>
  <si>
    <t>440981199605214424</t>
  </si>
  <si>
    <t>陈淑贤</t>
  </si>
  <si>
    <t>445381199508231945</t>
  </si>
  <si>
    <t>2018.03.1</t>
  </si>
  <si>
    <t>陈少婷</t>
  </si>
  <si>
    <t>440514199311073628</t>
  </si>
  <si>
    <t>陈上娟</t>
  </si>
  <si>
    <t>440883198905204220</t>
  </si>
  <si>
    <t>陈秋燕</t>
  </si>
  <si>
    <t>441881199811088989</t>
  </si>
  <si>
    <t>陈秋霞</t>
  </si>
  <si>
    <t>440883199307201446</t>
  </si>
  <si>
    <t>陈秋芬</t>
  </si>
  <si>
    <t>452402199709275441</t>
  </si>
  <si>
    <t>陈秋彩</t>
  </si>
  <si>
    <t>440183198509043746</t>
  </si>
  <si>
    <t>陈清</t>
  </si>
  <si>
    <t>360730199806052328</t>
  </si>
  <si>
    <t>陈启南</t>
  </si>
  <si>
    <t>441521199506048830</t>
  </si>
  <si>
    <t>陈铭源</t>
  </si>
  <si>
    <t>陈妹</t>
  </si>
  <si>
    <t>46002619950330244X</t>
  </si>
  <si>
    <t>陈梅霞</t>
  </si>
  <si>
    <t>441424199203304888</t>
  </si>
  <si>
    <t>陈灵楚</t>
  </si>
  <si>
    <t>440233199801162001</t>
  </si>
  <si>
    <t>陈莲</t>
  </si>
  <si>
    <t>430426199209127000</t>
  </si>
  <si>
    <t>陈丽文</t>
  </si>
  <si>
    <t>陈丽萍</t>
  </si>
  <si>
    <t>440823199308271220</t>
  </si>
  <si>
    <t>陈立喜</t>
  </si>
  <si>
    <t>440982199410144936</t>
  </si>
  <si>
    <t>陈兰琴</t>
  </si>
  <si>
    <t>440811199506212824</t>
  </si>
  <si>
    <t>陈珂</t>
  </si>
  <si>
    <t>411123199610038021</t>
  </si>
  <si>
    <t>陈康潮</t>
  </si>
  <si>
    <t>440804199410060877</t>
  </si>
  <si>
    <t>陈卡朗</t>
  </si>
  <si>
    <t>441226199201212316</t>
  </si>
  <si>
    <t>陈京龙</t>
  </si>
  <si>
    <t>412823199303292416</t>
  </si>
  <si>
    <t>陈洁霞</t>
  </si>
  <si>
    <t>陈娇芬</t>
  </si>
  <si>
    <t>440882199210064426</t>
  </si>
  <si>
    <t>15218867797</t>
  </si>
  <si>
    <t>陈剑锋</t>
  </si>
  <si>
    <t>440882199310084870</t>
  </si>
  <si>
    <t>陈建玲</t>
  </si>
  <si>
    <t>44538119940926176X</t>
  </si>
  <si>
    <t>陈嘉灵</t>
  </si>
  <si>
    <t>441424199509030541</t>
  </si>
  <si>
    <t>陈惠梅</t>
  </si>
  <si>
    <t>441424199412164869</t>
  </si>
  <si>
    <t>陈红斌</t>
  </si>
  <si>
    <t>511622198803305819</t>
  </si>
  <si>
    <t>陈浩文</t>
  </si>
  <si>
    <t>445224199805210152</t>
  </si>
  <si>
    <t>陈海霞</t>
  </si>
  <si>
    <t>440883199603090349</t>
  </si>
  <si>
    <t>陈海娃</t>
  </si>
  <si>
    <t>440882199710227228</t>
  </si>
  <si>
    <t>陈海凤</t>
  </si>
  <si>
    <t>362502199603117449</t>
  </si>
  <si>
    <t>陈桂梅</t>
  </si>
  <si>
    <t>44538120000926174X</t>
  </si>
  <si>
    <t>陈桂芳</t>
  </si>
  <si>
    <t>440981199103152307</t>
  </si>
  <si>
    <t>陈福成</t>
  </si>
  <si>
    <t>45088119891028173X</t>
  </si>
  <si>
    <t>陈东海</t>
  </si>
  <si>
    <t>450881198610241752</t>
  </si>
  <si>
    <t>陈春梅</t>
  </si>
  <si>
    <t>440823199601103349</t>
  </si>
  <si>
    <t>陈彩凤</t>
  </si>
  <si>
    <t>421023199810070727</t>
  </si>
  <si>
    <t>陈碧春</t>
  </si>
  <si>
    <t>45242419941125032X</t>
  </si>
  <si>
    <t>13650940060</t>
  </si>
  <si>
    <t>陈爱芳</t>
  </si>
  <si>
    <t>44122198001084624</t>
  </si>
  <si>
    <t>曾璇</t>
  </si>
  <si>
    <t>440583199408133140</t>
  </si>
  <si>
    <t>曾晓美</t>
  </si>
  <si>
    <t>445322199308024925</t>
  </si>
  <si>
    <t>曾文芝</t>
  </si>
  <si>
    <t>曾文华</t>
  </si>
  <si>
    <t>441424199410032635</t>
  </si>
  <si>
    <t>曾令祺</t>
  </si>
  <si>
    <t>362426199310219017</t>
  </si>
  <si>
    <t>曾玲思</t>
  </si>
  <si>
    <t>441324199011184046</t>
  </si>
  <si>
    <t>曾家贵</t>
  </si>
  <si>
    <t>360722199404270613</t>
  </si>
  <si>
    <t>曾欢</t>
  </si>
  <si>
    <t>362532199606302111</t>
  </si>
  <si>
    <t>岑海勇</t>
  </si>
  <si>
    <t>440882199606275713</t>
  </si>
  <si>
    <t>曹鹏妃</t>
  </si>
  <si>
    <t>431322199806110062</t>
  </si>
  <si>
    <t>曹妃婷</t>
  </si>
  <si>
    <t>440882199711059326</t>
  </si>
  <si>
    <t>蔡振兴</t>
  </si>
  <si>
    <t>6214622150001465592</t>
  </si>
  <si>
    <t>蔡玉锦</t>
  </si>
  <si>
    <t>44522219990524164X</t>
  </si>
  <si>
    <t>蔡瑜瑜</t>
  </si>
  <si>
    <t>445222199712231621</t>
  </si>
  <si>
    <t>蔡耀明</t>
  </si>
  <si>
    <t>445122199612211230</t>
  </si>
  <si>
    <t>蔡栩基</t>
  </si>
  <si>
    <t>440923199406184417</t>
  </si>
  <si>
    <t>蔡晓丹</t>
  </si>
  <si>
    <t>44092319951122218X</t>
  </si>
  <si>
    <t>蔡泰儒</t>
  </si>
  <si>
    <t>440923200011091016</t>
  </si>
  <si>
    <t>蔡权鑫</t>
  </si>
  <si>
    <t>450881199802080097</t>
  </si>
  <si>
    <t>蔡琴</t>
  </si>
  <si>
    <t>460026198609050047</t>
  </si>
  <si>
    <t>蔡敏</t>
  </si>
  <si>
    <t>440582199111206963</t>
  </si>
  <si>
    <t>蔡民军</t>
  </si>
  <si>
    <t>440883198909250814</t>
  </si>
  <si>
    <t>蔡露思</t>
  </si>
  <si>
    <t>441481199710213603</t>
  </si>
  <si>
    <t>蔡静艺</t>
  </si>
  <si>
    <t>441823199508292449</t>
  </si>
  <si>
    <t>蔡吉杭</t>
  </si>
  <si>
    <t>440882199512220316</t>
  </si>
  <si>
    <t>蔡凤琴</t>
  </si>
  <si>
    <t>440882199405133989</t>
  </si>
  <si>
    <t>13724735356</t>
  </si>
  <si>
    <t>蔡呈光</t>
  </si>
  <si>
    <t>440882199612050078</t>
  </si>
  <si>
    <t xml:space="preserve"> 刘丽芳</t>
  </si>
  <si>
    <t xml:space="preserve"> 黄晓琳</t>
  </si>
  <si>
    <t>450881200004262369</t>
  </si>
</sst>
</file>

<file path=xl/styles.xml><?xml version="1.0" encoding="utf-8"?>
<styleSheet xmlns="http://schemas.openxmlformats.org/spreadsheetml/2006/main">
  <numFmts count="8">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 numFmtId="176" formatCode="&quot;￥&quot;#,##0.00_);[Red]\(&quot;￥&quot;#,##0.00\)"/>
    <numFmt numFmtId="177" formatCode="yyyy&quot;年&quot;m&quot;月&quot;d&quot;日&quot;;@"/>
    <numFmt numFmtId="178" formatCode="yyyy/m/d;@"/>
    <numFmt numFmtId="179" formatCode="[$-F800]dddd\,\ mmmm\ dd\,\ yyyy"/>
  </numFmts>
  <fonts count="39">
    <font>
      <sz val="11"/>
      <color theme="1"/>
      <name val="宋体"/>
      <charset val="134"/>
      <scheme val="minor"/>
    </font>
    <font>
      <sz val="10"/>
      <name val="宋体"/>
      <charset val="134"/>
    </font>
    <font>
      <sz val="10"/>
      <color theme="1"/>
      <name val="宋体"/>
      <charset val="134"/>
      <scheme val="minor"/>
    </font>
    <font>
      <sz val="10"/>
      <color theme="1"/>
      <name val="新宋体"/>
      <charset val="134"/>
    </font>
    <font>
      <sz val="10"/>
      <name val="宋体"/>
      <charset val="134"/>
      <scheme val="minor"/>
    </font>
    <font>
      <sz val="10"/>
      <name val="新宋体"/>
      <charset val="134"/>
    </font>
    <font>
      <sz val="10"/>
      <color theme="1"/>
      <name val="宋体"/>
      <charset val="134"/>
    </font>
    <font>
      <sz val="10"/>
      <color indexed="8"/>
      <name val="宋体"/>
      <charset val="134"/>
    </font>
    <font>
      <sz val="12"/>
      <color indexed="8"/>
      <name val="宋体"/>
      <charset val="134"/>
    </font>
    <font>
      <sz val="9"/>
      <color indexed="8"/>
      <name val="宋体"/>
      <charset val="134"/>
    </font>
    <font>
      <sz val="9"/>
      <name val="宋体"/>
      <charset val="134"/>
    </font>
    <font>
      <sz val="11"/>
      <color indexed="8"/>
      <name val="宋体"/>
      <charset val="134"/>
    </font>
    <font>
      <sz val="12"/>
      <color indexed="8"/>
      <name val="宋体"/>
      <charset val="134"/>
      <scheme val="major"/>
    </font>
    <font>
      <b/>
      <sz val="10"/>
      <color indexed="8"/>
      <name val="微软雅黑"/>
      <charset val="134"/>
    </font>
    <font>
      <sz val="12"/>
      <name val="宋体"/>
      <charset val="134"/>
    </font>
    <font>
      <sz val="10"/>
      <color indexed="8"/>
      <name val="宋体"/>
      <charset val="134"/>
      <scheme val="major"/>
    </font>
    <font>
      <sz val="10"/>
      <color indexed="8"/>
      <name val="微软雅黑"/>
      <charset val="134"/>
    </font>
    <font>
      <b/>
      <sz val="10"/>
      <name val="宋体"/>
      <charset val="134"/>
    </font>
    <font>
      <sz val="11"/>
      <color indexed="8"/>
      <name val="微软雅黑"/>
      <charset val="134"/>
    </font>
    <font>
      <sz val="11"/>
      <color theme="1"/>
      <name val="宋体"/>
      <charset val="0"/>
      <scheme val="minor"/>
    </font>
    <font>
      <sz val="11"/>
      <color theme="0"/>
      <name val="宋体"/>
      <charset val="0"/>
      <scheme val="minor"/>
    </font>
    <font>
      <b/>
      <sz val="11"/>
      <color theme="1"/>
      <name val="宋体"/>
      <charset val="0"/>
      <scheme val="minor"/>
    </font>
    <font>
      <b/>
      <sz val="13"/>
      <color theme="3"/>
      <name val="宋体"/>
      <charset val="134"/>
      <scheme val="minor"/>
    </font>
    <font>
      <b/>
      <sz val="11"/>
      <color rgb="FFFFFFFF"/>
      <name val="宋体"/>
      <charset val="0"/>
      <scheme val="minor"/>
    </font>
    <font>
      <i/>
      <sz val="11"/>
      <color rgb="FF7F7F7F"/>
      <name val="宋体"/>
      <charset val="0"/>
      <scheme val="minor"/>
    </font>
    <font>
      <u/>
      <sz val="11"/>
      <color rgb="FF0000FF"/>
      <name val="宋体"/>
      <charset val="0"/>
      <scheme val="minor"/>
    </font>
    <font>
      <sz val="11"/>
      <color rgb="FF9C0006"/>
      <name val="宋体"/>
      <charset val="0"/>
      <scheme val="minor"/>
    </font>
    <font>
      <sz val="11"/>
      <color rgb="FF3F3F76"/>
      <name val="宋体"/>
      <charset val="0"/>
      <scheme val="minor"/>
    </font>
    <font>
      <b/>
      <sz val="11"/>
      <color theme="3"/>
      <name val="宋体"/>
      <charset val="134"/>
      <scheme val="minor"/>
    </font>
    <font>
      <sz val="11"/>
      <color rgb="FFFF0000"/>
      <name val="宋体"/>
      <charset val="0"/>
      <scheme val="minor"/>
    </font>
    <font>
      <sz val="11"/>
      <color rgb="FF9C6500"/>
      <name val="宋体"/>
      <charset val="0"/>
      <scheme val="minor"/>
    </font>
    <font>
      <sz val="11"/>
      <color rgb="FFFA7D00"/>
      <name val="宋体"/>
      <charset val="0"/>
      <scheme val="minor"/>
    </font>
    <font>
      <b/>
      <sz val="15"/>
      <color theme="3"/>
      <name val="宋体"/>
      <charset val="134"/>
      <scheme val="minor"/>
    </font>
    <font>
      <u/>
      <sz val="11"/>
      <color rgb="FF800080"/>
      <name val="宋体"/>
      <charset val="0"/>
      <scheme val="minor"/>
    </font>
    <font>
      <sz val="11"/>
      <color rgb="FF006100"/>
      <name val="宋体"/>
      <charset val="0"/>
      <scheme val="minor"/>
    </font>
    <font>
      <b/>
      <sz val="11"/>
      <color rgb="FFFA7D00"/>
      <name val="宋体"/>
      <charset val="0"/>
      <scheme val="minor"/>
    </font>
    <font>
      <b/>
      <sz val="18"/>
      <color theme="3"/>
      <name val="宋体"/>
      <charset val="134"/>
      <scheme val="minor"/>
    </font>
    <font>
      <sz val="11"/>
      <color rgb="FF000000"/>
      <name val="宋体"/>
      <charset val="134"/>
    </font>
    <font>
      <b/>
      <sz val="11"/>
      <color rgb="FF3F3F3F"/>
      <name val="宋体"/>
      <charset val="0"/>
      <scheme val="minor"/>
    </font>
  </fonts>
  <fills count="3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349986266670736"/>
        <bgColor indexed="64"/>
      </patternFill>
    </fill>
    <fill>
      <patternFill patternType="solid">
        <fgColor indexed="9"/>
        <bgColor indexed="64"/>
      </patternFill>
    </fill>
    <fill>
      <patternFill patternType="solid">
        <fgColor indexed="5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theme="6"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7" tint="0.399975585192419"/>
        <bgColor indexed="64"/>
      </patternFill>
    </fill>
    <fill>
      <patternFill patternType="solid">
        <fgColor theme="9"/>
        <bgColor indexed="64"/>
      </patternFill>
    </fill>
    <fill>
      <patternFill patternType="solid">
        <fgColor theme="7"/>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5"/>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bottom style="thin">
        <color rgb="FF000000"/>
      </bottom>
      <diagonal/>
    </border>
    <border>
      <left/>
      <right style="thin">
        <color auto="1"/>
      </right>
      <top style="thin">
        <color auto="1"/>
      </top>
      <bottom/>
      <diagonal/>
    </border>
    <border>
      <left style="thin">
        <color auto="1"/>
      </left>
      <right style="thin">
        <color auto="1"/>
      </right>
      <top/>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8">
    <xf numFmtId="0" fontId="0" fillId="0" borderId="0">
      <alignment vertical="center"/>
    </xf>
    <xf numFmtId="42" fontId="0" fillId="0" borderId="0" applyFont="0" applyFill="0" applyBorder="0" applyAlignment="0" applyProtection="0">
      <alignment vertical="center"/>
    </xf>
    <xf numFmtId="0" fontId="19" fillId="28" borderId="0" applyNumberFormat="0" applyBorder="0" applyAlignment="0" applyProtection="0">
      <alignment vertical="center"/>
    </xf>
    <xf numFmtId="0" fontId="27" fillId="19"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12" borderId="0" applyNumberFormat="0" applyBorder="0" applyAlignment="0" applyProtection="0">
      <alignment vertical="center"/>
    </xf>
    <xf numFmtId="0" fontId="26" fillId="16" borderId="0" applyNumberFormat="0" applyBorder="0" applyAlignment="0" applyProtection="0">
      <alignment vertical="center"/>
    </xf>
    <xf numFmtId="43" fontId="0" fillId="0" borderId="0" applyFont="0" applyFill="0" applyBorder="0" applyAlignment="0" applyProtection="0">
      <alignment vertical="center"/>
    </xf>
    <xf numFmtId="0" fontId="20" fillId="23"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33" fillId="0" borderId="0" applyNumberFormat="0" applyFill="0" applyBorder="0" applyAlignment="0" applyProtection="0">
      <alignment vertical="center"/>
    </xf>
    <xf numFmtId="0" fontId="14" fillId="0" borderId="0">
      <alignment vertical="center"/>
    </xf>
    <xf numFmtId="0" fontId="0" fillId="11" borderId="13" applyNumberFormat="0" applyFont="0" applyAlignment="0" applyProtection="0">
      <alignment vertical="center"/>
    </xf>
    <xf numFmtId="0" fontId="20" fillId="27" borderId="0" applyNumberFormat="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2" fillId="0" borderId="12" applyNumberFormat="0" applyFill="0" applyAlignment="0" applyProtection="0">
      <alignment vertical="center"/>
    </xf>
    <xf numFmtId="0" fontId="14" fillId="0" borderId="0">
      <alignment vertical="center"/>
    </xf>
    <xf numFmtId="0" fontId="22" fillId="0" borderId="12" applyNumberFormat="0" applyFill="0" applyAlignment="0" applyProtection="0">
      <alignment vertical="center"/>
    </xf>
    <xf numFmtId="0" fontId="20" fillId="18" borderId="0" applyNumberFormat="0" applyBorder="0" applyAlignment="0" applyProtection="0">
      <alignment vertical="center"/>
    </xf>
    <xf numFmtId="0" fontId="28" fillId="0" borderId="16" applyNumberFormat="0" applyFill="0" applyAlignment="0" applyProtection="0">
      <alignment vertical="center"/>
    </xf>
    <xf numFmtId="0" fontId="20" fillId="32" borderId="0" applyNumberFormat="0" applyBorder="0" applyAlignment="0" applyProtection="0">
      <alignment vertical="center"/>
    </xf>
    <xf numFmtId="0" fontId="38" fillId="31" borderId="18" applyNumberFormat="0" applyAlignment="0" applyProtection="0">
      <alignment vertical="center"/>
    </xf>
    <xf numFmtId="0" fontId="35" fillId="31" borderId="15" applyNumberFormat="0" applyAlignment="0" applyProtection="0">
      <alignment vertical="center"/>
    </xf>
    <xf numFmtId="0" fontId="23" fillId="15" borderId="14" applyNumberFormat="0" applyAlignment="0" applyProtection="0">
      <alignment vertical="center"/>
    </xf>
    <xf numFmtId="0" fontId="19" fillId="26" borderId="0" applyNumberFormat="0" applyBorder="0" applyAlignment="0" applyProtection="0">
      <alignment vertical="center"/>
    </xf>
    <xf numFmtId="0" fontId="20" fillId="37" borderId="0" applyNumberFormat="0" applyBorder="0" applyAlignment="0" applyProtection="0">
      <alignment vertical="center"/>
    </xf>
    <xf numFmtId="0" fontId="31" fillId="0" borderId="17" applyNumberFormat="0" applyFill="0" applyAlignment="0" applyProtection="0">
      <alignment vertical="center"/>
    </xf>
    <xf numFmtId="0" fontId="21" fillId="0" borderId="11" applyNumberFormat="0" applyFill="0" applyAlignment="0" applyProtection="0">
      <alignment vertical="center"/>
    </xf>
    <xf numFmtId="0" fontId="34" fillId="30" borderId="0" applyNumberFormat="0" applyBorder="0" applyAlignment="0" applyProtection="0">
      <alignment vertical="center"/>
    </xf>
    <xf numFmtId="0" fontId="30" fillId="25" borderId="0" applyNumberFormat="0" applyBorder="0" applyAlignment="0" applyProtection="0">
      <alignment vertical="center"/>
    </xf>
    <xf numFmtId="0" fontId="19" fillId="24" borderId="0" applyNumberFormat="0" applyBorder="0" applyAlignment="0" applyProtection="0">
      <alignment vertical="center"/>
    </xf>
    <xf numFmtId="0" fontId="20" fillId="10" borderId="0" applyNumberFormat="0" applyBorder="0" applyAlignment="0" applyProtection="0">
      <alignment vertical="center"/>
    </xf>
    <xf numFmtId="0" fontId="19" fillId="22" borderId="0" applyNumberFormat="0" applyBorder="0" applyAlignment="0" applyProtection="0">
      <alignment vertical="center"/>
    </xf>
    <xf numFmtId="0" fontId="19" fillId="35" borderId="0" applyNumberFormat="0" applyBorder="0" applyAlignment="0" applyProtection="0">
      <alignment vertical="center"/>
    </xf>
    <xf numFmtId="0" fontId="19" fillId="29" borderId="0" applyNumberFormat="0" applyBorder="0" applyAlignment="0" applyProtection="0">
      <alignment vertical="center"/>
    </xf>
    <xf numFmtId="0" fontId="19" fillId="14" borderId="0" applyNumberFormat="0" applyBorder="0" applyAlignment="0" applyProtection="0">
      <alignment vertical="center"/>
    </xf>
    <xf numFmtId="0" fontId="20" fillId="9" borderId="0" applyNumberFormat="0" applyBorder="0" applyAlignment="0" applyProtection="0">
      <alignment vertical="center"/>
    </xf>
    <xf numFmtId="0" fontId="20" fillId="34" borderId="0" applyNumberFormat="0" applyBorder="0" applyAlignment="0" applyProtection="0">
      <alignment vertical="center"/>
    </xf>
    <xf numFmtId="0" fontId="19" fillId="17" borderId="0" applyNumberFormat="0" applyBorder="0" applyAlignment="0" applyProtection="0">
      <alignment vertical="center"/>
    </xf>
    <xf numFmtId="0" fontId="19" fillId="36" borderId="0" applyNumberFormat="0" applyBorder="0" applyAlignment="0" applyProtection="0">
      <alignment vertical="center"/>
    </xf>
    <xf numFmtId="0" fontId="20" fillId="13" borderId="0" applyNumberFormat="0" applyBorder="0" applyAlignment="0" applyProtection="0">
      <alignment vertical="center"/>
    </xf>
    <xf numFmtId="0" fontId="11" fillId="0" borderId="0">
      <alignment vertical="center"/>
    </xf>
    <xf numFmtId="0" fontId="19" fillId="8" borderId="0" applyNumberFormat="0" applyBorder="0" applyAlignment="0" applyProtection="0">
      <alignment vertical="center"/>
    </xf>
    <xf numFmtId="0" fontId="20" fillId="21" borderId="0" applyNumberFormat="0" applyBorder="0" applyAlignment="0" applyProtection="0">
      <alignment vertical="center"/>
    </xf>
    <xf numFmtId="0" fontId="20" fillId="33" borderId="0" applyNumberFormat="0" applyBorder="0" applyAlignment="0" applyProtection="0">
      <alignment vertical="center"/>
    </xf>
    <xf numFmtId="0" fontId="14" fillId="0" borderId="0">
      <alignment vertical="center"/>
    </xf>
    <xf numFmtId="0" fontId="14" fillId="0" borderId="0">
      <alignment vertical="center"/>
    </xf>
    <xf numFmtId="0" fontId="19" fillId="7" borderId="0" applyNumberFormat="0" applyBorder="0" applyAlignment="0" applyProtection="0">
      <alignment vertical="center"/>
    </xf>
    <xf numFmtId="0" fontId="20" fillId="20" borderId="0" applyNumberFormat="0" applyBorder="0" applyAlignment="0" applyProtection="0">
      <alignment vertical="center"/>
    </xf>
    <xf numFmtId="0" fontId="0" fillId="0" borderId="0">
      <alignment vertical="center"/>
    </xf>
    <xf numFmtId="0" fontId="0" fillId="0" borderId="0">
      <alignment vertical="center"/>
    </xf>
    <xf numFmtId="0" fontId="14" fillId="0" borderId="0">
      <alignment vertical="center"/>
    </xf>
    <xf numFmtId="0" fontId="37" fillId="0" borderId="0">
      <protection locked="0"/>
    </xf>
  </cellStyleXfs>
  <cellXfs count="222">
    <xf numFmtId="0" fontId="0" fillId="0" borderId="0" xfId="0">
      <alignment vertical="center"/>
    </xf>
    <xf numFmtId="0" fontId="1" fillId="0" borderId="1" xfId="0" applyFont="1" applyFill="1" applyBorder="1" applyAlignment="1">
      <alignment horizontal="center" vertical="center"/>
    </xf>
    <xf numFmtId="0" fontId="0" fillId="0" borderId="1" xfId="0" applyBorder="1">
      <alignment vertical="center"/>
    </xf>
    <xf numFmtId="178" fontId="1" fillId="0" borderId="1" xfId="0" applyNumberFormat="1" applyFont="1" applyFill="1" applyBorder="1" applyAlignment="1">
      <alignment horizontal="center" vertical="center"/>
    </xf>
    <xf numFmtId="178" fontId="1" fillId="0" borderId="1" xfId="50" applyNumberFormat="1" applyFont="1" applyFill="1" applyBorder="1" applyAlignment="1">
      <alignment horizontal="center" vertical="center"/>
    </xf>
    <xf numFmtId="0" fontId="1" fillId="0" borderId="0" xfId="0" applyFont="1" applyFill="1" applyAlignment="1">
      <alignment horizontal="center" vertical="center"/>
    </xf>
    <xf numFmtId="0" fontId="2" fillId="0" borderId="1" xfId="0" applyFont="1" applyFill="1" applyBorder="1" applyAlignment="1">
      <alignment horizontal="center" vertical="center"/>
    </xf>
    <xf numFmtId="49" fontId="2" fillId="0" borderId="1" xfId="0" applyNumberFormat="1" applyFont="1" applyFill="1" applyBorder="1" applyAlignment="1">
      <alignment horizontal="center" vertical="center"/>
    </xf>
    <xf numFmtId="178" fontId="2" fillId="0" borderId="1" xfId="0" applyNumberFormat="1" applyFont="1" applyFill="1" applyBorder="1" applyAlignment="1">
      <alignment horizontal="center" vertical="center"/>
    </xf>
    <xf numFmtId="178" fontId="1" fillId="0" borderId="1" xfId="0"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xf>
    <xf numFmtId="0" fontId="3" fillId="0" borderId="0" xfId="0" applyFont="1" applyFill="1" applyAlignment="1">
      <alignment horizontal="center" vertical="center"/>
    </xf>
    <xf numFmtId="0" fontId="3" fillId="0" borderId="1" xfId="0" applyFont="1" applyFill="1" applyBorder="1" applyAlignment="1">
      <alignment horizontal="center" vertical="center"/>
    </xf>
    <xf numFmtId="49" fontId="3" fillId="0" borderId="1"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xf>
    <xf numFmtId="0" fontId="1" fillId="0" borderId="1" xfId="0" applyFont="1" applyFill="1" applyBorder="1" applyAlignment="1">
      <alignment horizontal="left" vertical="center"/>
    </xf>
    <xf numFmtId="0" fontId="1" fillId="0" borderId="1" xfId="0" applyFont="1" applyFill="1" applyBorder="1" applyAlignment="1">
      <alignment vertical="center"/>
    </xf>
    <xf numFmtId="178" fontId="1" fillId="0" borderId="1" xfId="13" applyNumberFormat="1" applyFont="1" applyFill="1" applyBorder="1" applyAlignment="1">
      <alignment horizontal="center" vertical="center"/>
    </xf>
    <xf numFmtId="178" fontId="1" fillId="0" borderId="1" xfId="0" applyNumberFormat="1" applyFont="1" applyFill="1" applyBorder="1" applyAlignment="1">
      <alignment vertical="center"/>
    </xf>
    <xf numFmtId="178" fontId="4" fillId="0"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178" fontId="4" fillId="2" borderId="1" xfId="0" applyNumberFormat="1" applyFont="1" applyFill="1" applyBorder="1" applyAlignment="1">
      <alignment horizontal="center" vertical="center"/>
    </xf>
    <xf numFmtId="0" fontId="0" fillId="0" borderId="0" xfId="0" applyAlignment="1">
      <alignment vertical="center"/>
    </xf>
    <xf numFmtId="178" fontId="2" fillId="0" borderId="1" xfId="0" applyNumberFormat="1" applyFont="1" applyFill="1" applyBorder="1" applyAlignment="1">
      <alignment vertical="center"/>
    </xf>
    <xf numFmtId="0" fontId="4" fillId="0" borderId="1" xfId="0" applyFont="1" applyFill="1" applyBorder="1" applyAlignment="1">
      <alignment horizontal="center" vertical="center"/>
    </xf>
    <xf numFmtId="0" fontId="2" fillId="3" borderId="1" xfId="0" applyFont="1" applyFill="1" applyBorder="1" applyAlignment="1">
      <alignment horizontal="center" vertical="center"/>
    </xf>
    <xf numFmtId="178" fontId="1" fillId="0" borderId="1" xfId="0" applyNumberFormat="1" applyFont="1" applyFill="1" applyBorder="1" applyAlignment="1">
      <alignment horizontal="left" vertical="center"/>
    </xf>
    <xf numFmtId="178"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178" fontId="1" fillId="0" borderId="2" xfId="0" applyNumberFormat="1" applyFont="1" applyFill="1" applyBorder="1" applyAlignment="1">
      <alignment horizontal="center" vertical="center"/>
    </xf>
    <xf numFmtId="0" fontId="4"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178" fontId="1" fillId="0" borderId="1" xfId="0" applyNumberFormat="1" applyFont="1" applyFill="1" applyBorder="1" applyAlignment="1">
      <alignment horizontal="center" vertical="center" wrapText="1"/>
    </xf>
    <xf numFmtId="178" fontId="1" fillId="0" borderId="1" xfId="51" applyNumberFormat="1" applyFont="1" applyFill="1" applyBorder="1" applyAlignment="1">
      <alignment horizontal="center" vertical="center"/>
    </xf>
    <xf numFmtId="0" fontId="1"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2" xfId="0" applyFont="1" applyFill="1" applyBorder="1" applyAlignment="1">
      <alignment horizontal="center" vertical="center"/>
    </xf>
    <xf numFmtId="0" fontId="3" fillId="0" borderId="2" xfId="0" applyFont="1" applyFill="1" applyBorder="1" applyAlignment="1">
      <alignment horizontal="center" vertical="center"/>
    </xf>
    <xf numFmtId="0" fontId="1" fillId="0" borderId="2" xfId="0" applyFont="1" applyFill="1" applyBorder="1" applyAlignment="1">
      <alignment horizontal="center" vertical="center"/>
    </xf>
    <xf numFmtId="49" fontId="4" fillId="2" borderId="2" xfId="0" applyNumberFormat="1" applyFont="1" applyFill="1" applyBorder="1" applyAlignment="1">
      <alignment horizontal="center" vertical="center"/>
    </xf>
    <xf numFmtId="178" fontId="4" fillId="2" borderId="2" xfId="0" applyNumberFormat="1" applyFont="1" applyFill="1" applyBorder="1" applyAlignment="1">
      <alignment horizontal="center" vertical="center"/>
    </xf>
    <xf numFmtId="178" fontId="3" fillId="0" borderId="2" xfId="0" applyNumberFormat="1" applyFont="1" applyFill="1" applyBorder="1" applyAlignment="1">
      <alignment horizontal="center" vertical="center"/>
    </xf>
    <xf numFmtId="0" fontId="5" fillId="0" borderId="1" xfId="0" applyFont="1" applyFill="1" applyBorder="1" applyAlignment="1">
      <alignment horizontal="center" vertical="center"/>
    </xf>
    <xf numFmtId="0" fontId="1" fillId="0" borderId="2" xfId="0" applyFont="1" applyFill="1" applyBorder="1" applyAlignment="1">
      <alignment horizontal="left" vertical="center"/>
    </xf>
    <xf numFmtId="0" fontId="0" fillId="0" borderId="2" xfId="0" applyBorder="1">
      <alignment vertical="center"/>
    </xf>
    <xf numFmtId="0" fontId="1" fillId="0" borderId="2" xfId="0" applyFont="1" applyFill="1" applyBorder="1" applyAlignment="1">
      <alignment vertical="center"/>
    </xf>
    <xf numFmtId="0" fontId="4" fillId="2" borderId="1" xfId="0" applyFont="1" applyFill="1" applyBorder="1" applyAlignment="1">
      <alignment horizontal="center" vertical="center"/>
    </xf>
    <xf numFmtId="178" fontId="1" fillId="0" borderId="0" xfId="0" applyNumberFormat="1" applyFont="1" applyFill="1" applyBorder="1" applyAlignment="1">
      <alignment horizontal="center" vertical="center"/>
    </xf>
    <xf numFmtId="178" fontId="4" fillId="0" borderId="0" xfId="0" applyNumberFormat="1" applyFont="1" applyFill="1" applyBorder="1" applyAlignment="1">
      <alignment horizontal="center" vertical="center"/>
    </xf>
    <xf numFmtId="0" fontId="2" fillId="0" borderId="0" xfId="0" applyFont="1" applyFill="1" applyAlignment="1">
      <alignment horizontal="center" vertical="center"/>
    </xf>
    <xf numFmtId="0" fontId="0" fillId="0" borderId="1" xfId="0" applyBorder="1" applyAlignment="1">
      <alignment vertical="center"/>
    </xf>
    <xf numFmtId="178" fontId="2" fillId="0" borderId="0" xfId="0" applyNumberFormat="1" applyFont="1" applyFill="1" applyBorder="1" applyAlignment="1">
      <alignment horizontal="center" vertical="center"/>
    </xf>
    <xf numFmtId="178" fontId="2" fillId="0" borderId="3" xfId="0" applyNumberFormat="1" applyFont="1" applyFill="1" applyBorder="1" applyAlignment="1">
      <alignment horizontal="center" vertical="center"/>
    </xf>
    <xf numFmtId="178" fontId="4" fillId="2" borderId="0" xfId="0" applyNumberFormat="1" applyFont="1" applyFill="1" applyBorder="1" applyAlignment="1">
      <alignment horizontal="center" vertical="center"/>
    </xf>
    <xf numFmtId="0" fontId="0" fillId="0" borderId="0" xfId="0" applyBorder="1">
      <alignment vertical="center"/>
    </xf>
    <xf numFmtId="0" fontId="1" fillId="0" borderId="1" xfId="0" applyNumberFormat="1" applyFont="1" applyFill="1" applyBorder="1" applyAlignment="1">
      <alignment horizontal="center" vertical="center"/>
    </xf>
    <xf numFmtId="0" fontId="1" fillId="0" borderId="0" xfId="0" applyFont="1" applyFill="1" applyBorder="1" applyAlignment="1">
      <alignment horizontal="center" vertical="center"/>
    </xf>
    <xf numFmtId="178" fontId="4" fillId="0" borderId="2" xfId="0" applyNumberFormat="1" applyFont="1" applyFill="1" applyBorder="1" applyAlignment="1">
      <alignment horizontal="center" vertical="center"/>
    </xf>
    <xf numFmtId="0" fontId="0" fillId="0" borderId="0" xfId="0" applyBorder="1">
      <alignment vertical="center"/>
    </xf>
    <xf numFmtId="0" fontId="0" fillId="0" borderId="3" xfId="0" applyBorder="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178" fontId="1" fillId="0" borderId="4" xfId="0" applyNumberFormat="1" applyFont="1" applyFill="1" applyBorder="1" applyAlignment="1">
      <alignment vertical="center"/>
    </xf>
    <xf numFmtId="178" fontId="1" fillId="0" borderId="1" xfId="54" applyNumberFormat="1" applyFont="1" applyFill="1" applyBorder="1" applyAlignment="1">
      <alignment horizontal="center" vertical="center"/>
    </xf>
    <xf numFmtId="0" fontId="6" fillId="0" borderId="1" xfId="0" applyFont="1" applyFill="1" applyBorder="1" applyAlignment="1">
      <alignment horizontal="center" vertical="center"/>
    </xf>
    <xf numFmtId="49" fontId="2" fillId="0" borderId="0" xfId="0" applyNumberFormat="1" applyFont="1" applyFill="1" applyBorder="1" applyAlignment="1">
      <alignment horizontal="center" vertical="center"/>
    </xf>
    <xf numFmtId="49" fontId="2" fillId="0" borderId="2" xfId="0" applyNumberFormat="1" applyFont="1" applyFill="1" applyBorder="1" applyAlignment="1">
      <alignment horizontal="center" vertical="center"/>
    </xf>
    <xf numFmtId="178" fontId="6" fillId="0" borderId="1" xfId="0" applyNumberFormat="1" applyFont="1" applyFill="1" applyBorder="1" applyAlignment="1">
      <alignment horizontal="center" vertical="center"/>
    </xf>
    <xf numFmtId="178" fontId="4" fillId="2" borderId="5" xfId="0" applyNumberFormat="1" applyFont="1" applyFill="1" applyBorder="1" applyAlignment="1">
      <alignment horizontal="center" vertical="center"/>
    </xf>
    <xf numFmtId="0" fontId="2" fillId="0" borderId="4"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3" xfId="0" applyFont="1" applyFill="1" applyBorder="1" applyAlignment="1">
      <alignment horizontal="center" vertical="center"/>
    </xf>
    <xf numFmtId="178" fontId="1" fillId="0" borderId="6" xfId="0" applyNumberFormat="1" applyFont="1" applyFill="1" applyBorder="1" applyAlignment="1">
      <alignment horizontal="center" vertical="center"/>
    </xf>
    <xf numFmtId="178" fontId="1" fillId="0" borderId="7"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 fillId="0" borderId="1" xfId="0" applyFont="1" applyFill="1" applyBorder="1" applyAlignment="1">
      <alignment horizontal="center"/>
    </xf>
    <xf numFmtId="178" fontId="0" fillId="0" borderId="1" xfId="0" applyNumberFormat="1" applyBorder="1">
      <alignment vertical="center"/>
    </xf>
    <xf numFmtId="176" fontId="1" fillId="0" borderId="1" xfId="0" applyNumberFormat="1" applyFont="1" applyFill="1" applyBorder="1" applyAlignment="1" applyProtection="1">
      <alignment horizontal="center" vertical="center" wrapText="1"/>
    </xf>
    <xf numFmtId="0" fontId="1" fillId="0" borderId="1" xfId="0" applyFont="1" applyFill="1" applyBorder="1" applyAlignment="1">
      <alignment horizontal="center" vertical="center" wrapText="1"/>
    </xf>
    <xf numFmtId="14" fontId="4" fillId="0" borderId="1" xfId="0" applyNumberFormat="1" applyFont="1" applyFill="1" applyBorder="1" applyAlignment="1">
      <alignment horizontal="center" vertical="center"/>
    </xf>
    <xf numFmtId="0" fontId="1" fillId="0" borderId="1" xfId="0" applyNumberFormat="1" applyFont="1" applyFill="1" applyBorder="1" applyAlignment="1">
      <alignment horizontal="left" vertical="center"/>
    </xf>
    <xf numFmtId="0" fontId="4" fillId="0" borderId="4" xfId="0" applyFont="1" applyFill="1" applyBorder="1" applyAlignment="1">
      <alignment horizontal="center" vertical="center"/>
    </xf>
    <xf numFmtId="0" fontId="1" fillId="4" borderId="1" xfId="0" applyFont="1" applyFill="1" applyBorder="1" applyAlignment="1">
      <alignment horizontal="center" vertical="center"/>
    </xf>
    <xf numFmtId="49" fontId="1" fillId="4" borderId="1" xfId="0" applyNumberFormat="1" applyFont="1" applyFill="1" applyBorder="1" applyAlignment="1">
      <alignment horizontal="center" vertical="center" wrapText="1"/>
    </xf>
    <xf numFmtId="0" fontId="1" fillId="0" borderId="1" xfId="56" applyFont="1" applyFill="1" applyBorder="1" applyAlignment="1">
      <alignment horizontal="center" vertical="center"/>
    </xf>
    <xf numFmtId="0" fontId="7" fillId="0" borderId="1" xfId="56" applyFont="1" applyFill="1" applyBorder="1" applyAlignment="1">
      <alignment horizontal="center" vertical="center"/>
    </xf>
    <xf numFmtId="49" fontId="1" fillId="0" borderId="1" xfId="56" applyNumberFormat="1" applyFont="1" applyFill="1" applyBorder="1" applyAlignment="1">
      <alignment horizontal="center" vertical="center"/>
    </xf>
    <xf numFmtId="178" fontId="1" fillId="0" borderId="1" xfId="56" applyNumberFormat="1" applyFont="1" applyFill="1" applyBorder="1" applyAlignment="1">
      <alignment horizontal="center" vertical="center"/>
    </xf>
    <xf numFmtId="0" fontId="1" fillId="2" borderId="4" xfId="0" applyFont="1" applyFill="1" applyBorder="1" applyAlignment="1">
      <alignment horizontal="center" vertical="center"/>
    </xf>
    <xf numFmtId="0" fontId="3" fillId="0" borderId="4" xfId="0" applyFont="1" applyFill="1" applyBorder="1" applyAlignment="1">
      <alignment horizontal="center" vertical="center"/>
    </xf>
    <xf numFmtId="0" fontId="4" fillId="0" borderId="1" xfId="0" applyFont="1" applyFill="1" applyBorder="1" applyAlignment="1">
      <alignment horizontal="left" vertical="center"/>
    </xf>
    <xf numFmtId="0" fontId="1" fillId="0" borderId="4" xfId="56" applyFont="1" applyFill="1" applyBorder="1" applyAlignment="1">
      <alignment horizontal="center" vertical="center"/>
    </xf>
    <xf numFmtId="0" fontId="8" fillId="0" borderId="4" xfId="0" applyFont="1" applyFill="1" applyBorder="1" applyAlignment="1">
      <alignment horizontal="center" vertical="center"/>
    </xf>
    <xf numFmtId="0" fontId="8" fillId="0" borderId="1" xfId="0" applyFont="1" applyFill="1" applyBorder="1" applyAlignment="1">
      <alignment horizontal="center" vertical="center"/>
    </xf>
    <xf numFmtId="178" fontId="8"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xf>
    <xf numFmtId="49" fontId="9" fillId="0" borderId="1" xfId="0" applyNumberFormat="1" applyFont="1" applyFill="1" applyBorder="1" applyAlignment="1">
      <alignment horizontal="center" vertical="center"/>
    </xf>
    <xf numFmtId="178" fontId="7" fillId="0" borderId="1" xfId="0" applyNumberFormat="1" applyFont="1" applyFill="1" applyBorder="1" applyAlignment="1">
      <alignment horizontal="center" vertical="center"/>
    </xf>
    <xf numFmtId="49" fontId="10" fillId="0" borderId="1" xfId="0" applyNumberFormat="1" applyFont="1" applyFill="1" applyBorder="1" applyAlignment="1">
      <alignment horizontal="center" vertical="center" wrapText="1"/>
    </xf>
    <xf numFmtId="178" fontId="1" fillId="0" borderId="9" xfId="0" applyNumberFormat="1" applyFont="1" applyFill="1" applyBorder="1" applyAlignment="1">
      <alignment horizontal="center" vertical="center"/>
    </xf>
    <xf numFmtId="0" fontId="11" fillId="0" borderId="4" xfId="0" applyFont="1" applyFill="1" applyBorder="1" applyAlignment="1">
      <alignment horizontal="center" vertical="center"/>
    </xf>
    <xf numFmtId="49" fontId="3" fillId="5"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178" fontId="3" fillId="2" borderId="1" xfId="0" applyNumberFormat="1" applyFont="1" applyFill="1" applyBorder="1" applyAlignment="1">
      <alignment horizontal="center" vertical="center"/>
    </xf>
    <xf numFmtId="0" fontId="0" fillId="0" borderId="1" xfId="0" applyFont="1" applyFill="1" applyBorder="1" applyAlignment="1">
      <alignment horizontal="center" vertical="center"/>
    </xf>
    <xf numFmtId="178" fontId="12" fillId="0" borderId="1" xfId="0" applyNumberFormat="1" applyFont="1" applyFill="1" applyBorder="1" applyAlignment="1">
      <alignment horizontal="center" vertical="center" wrapText="1"/>
    </xf>
    <xf numFmtId="49" fontId="7"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178" fontId="7" fillId="0" borderId="1" xfId="13" applyNumberFormat="1" applyFont="1" applyFill="1" applyBorder="1" applyAlignment="1">
      <alignment horizontal="center" vertical="center"/>
    </xf>
    <xf numFmtId="178" fontId="4" fillId="0" borderId="1" xfId="0" applyNumberFormat="1" applyFont="1" applyFill="1" applyBorder="1" applyAlignment="1">
      <alignment horizontal="left" vertical="center"/>
    </xf>
    <xf numFmtId="0" fontId="2" fillId="0" borderId="2" xfId="0" applyFont="1" applyFill="1" applyBorder="1" applyAlignment="1">
      <alignment horizontal="left" vertical="center"/>
    </xf>
    <xf numFmtId="178" fontId="1" fillId="0" borderId="2" xfId="0" applyNumberFormat="1" applyFont="1" applyFill="1" applyBorder="1" applyAlignment="1">
      <alignment horizontal="left" vertical="center"/>
    </xf>
    <xf numFmtId="176" fontId="1" fillId="0" borderId="2" xfId="0" applyNumberFormat="1" applyFont="1" applyFill="1" applyBorder="1" applyAlignment="1" applyProtection="1">
      <alignment horizontal="center" vertical="center" wrapText="1"/>
    </xf>
    <xf numFmtId="0" fontId="8" fillId="0" borderId="2" xfId="0" applyFont="1" applyFill="1" applyBorder="1" applyAlignment="1">
      <alignment horizontal="center" vertical="center"/>
    </xf>
    <xf numFmtId="178" fontId="8" fillId="0" borderId="2" xfId="0" applyNumberFormat="1" applyFont="1" applyFill="1" applyBorder="1" applyAlignment="1">
      <alignment horizontal="center" vertical="center"/>
    </xf>
    <xf numFmtId="0" fontId="6" fillId="0" borderId="1" xfId="56" applyFont="1" applyFill="1" applyBorder="1" applyAlignment="1">
      <alignment horizontal="center" vertical="center"/>
    </xf>
    <xf numFmtId="0" fontId="1" fillId="0" borderId="1" xfId="56" applyNumberFormat="1" applyFont="1" applyFill="1" applyBorder="1" applyAlignment="1">
      <alignment horizontal="center" vertical="center"/>
    </xf>
    <xf numFmtId="0" fontId="6" fillId="0" borderId="1" xfId="57" applyFont="1" applyFill="1" applyBorder="1" applyAlignment="1" applyProtection="1">
      <alignment horizontal="center" vertical="center"/>
      <protection locked="0"/>
    </xf>
    <xf numFmtId="0" fontId="3" fillId="0" borderId="7" xfId="0" applyFont="1" applyFill="1" applyBorder="1" applyAlignment="1">
      <alignment horizontal="center" vertical="center"/>
    </xf>
    <xf numFmtId="178" fontId="13" fillId="0" borderId="1" xfId="0" applyNumberFormat="1" applyFont="1" applyFill="1" applyBorder="1" applyAlignment="1" applyProtection="1">
      <alignment horizontal="center" vertical="center" wrapText="1"/>
      <protection locked="0"/>
    </xf>
    <xf numFmtId="49" fontId="14" fillId="0" borderId="1" xfId="0" applyNumberFormat="1" applyFont="1" applyFill="1" applyBorder="1" applyAlignment="1">
      <alignment horizontal="center" vertical="center" wrapText="1"/>
    </xf>
    <xf numFmtId="178" fontId="12" fillId="0" borderId="1" xfId="0" applyNumberFormat="1" applyFont="1" applyFill="1" applyBorder="1" applyAlignment="1" applyProtection="1">
      <alignment horizontal="center" vertical="center" wrapText="1"/>
      <protection locked="0"/>
    </xf>
    <xf numFmtId="0" fontId="0" fillId="0" borderId="7" xfId="0" applyFont="1" applyFill="1" applyBorder="1" applyAlignment="1">
      <alignment horizontal="center" vertical="center"/>
    </xf>
    <xf numFmtId="0" fontId="8" fillId="0" borderId="7" xfId="0" applyFont="1" applyFill="1" applyBorder="1" applyAlignment="1">
      <alignment horizontal="center" vertical="center"/>
    </xf>
    <xf numFmtId="0" fontId="1" fillId="0" borderId="7" xfId="56" applyFont="1" applyFill="1" applyBorder="1" applyAlignment="1">
      <alignment horizontal="center" vertical="center"/>
    </xf>
    <xf numFmtId="0" fontId="1" fillId="4" borderId="7" xfId="0" applyFont="1" applyFill="1" applyBorder="1" applyAlignment="1">
      <alignment horizontal="center" vertical="center"/>
    </xf>
    <xf numFmtId="0" fontId="1" fillId="2" borderId="7" xfId="0" applyFont="1" applyFill="1" applyBorder="1" applyAlignment="1">
      <alignment horizontal="center" vertical="center"/>
    </xf>
    <xf numFmtId="178" fontId="1" fillId="0" borderId="5" xfId="0" applyNumberFormat="1" applyFont="1" applyFill="1" applyBorder="1" applyAlignment="1">
      <alignment horizontal="center" vertical="center"/>
    </xf>
    <xf numFmtId="0" fontId="1" fillId="0" borderId="1" xfId="13" applyFont="1" applyFill="1" applyBorder="1" applyAlignment="1">
      <alignment horizontal="center" vertical="center"/>
    </xf>
    <xf numFmtId="0" fontId="7" fillId="2" borderId="1" xfId="13" applyFont="1" applyFill="1" applyBorder="1" applyAlignment="1">
      <alignment horizontal="center" vertical="center"/>
    </xf>
    <xf numFmtId="49" fontId="1" fillId="2" borderId="1" xfId="13" applyNumberFormat="1" applyFont="1" applyFill="1" applyBorder="1" applyAlignment="1">
      <alignment horizontal="center" vertical="center"/>
    </xf>
    <xf numFmtId="0" fontId="1" fillId="2" borderId="1" xfId="13" applyFont="1" applyFill="1" applyBorder="1" applyAlignment="1">
      <alignment horizontal="center" vertical="center"/>
    </xf>
    <xf numFmtId="178" fontId="1" fillId="2" borderId="1" xfId="13" applyNumberFormat="1" applyFont="1" applyFill="1" applyBorder="1" applyAlignment="1">
      <alignment horizontal="center" vertical="center"/>
    </xf>
    <xf numFmtId="49" fontId="1" fillId="0" borderId="1" xfId="0" applyNumberFormat="1" applyFont="1" applyFill="1" applyBorder="1" applyAlignment="1" applyProtection="1">
      <alignment horizontal="center" vertical="center" wrapText="1"/>
      <protection locked="0"/>
    </xf>
    <xf numFmtId="178" fontId="3" fillId="0" borderId="5" xfId="0" applyNumberFormat="1" applyFont="1" applyFill="1" applyBorder="1" applyAlignment="1">
      <alignment horizontal="center" vertical="center"/>
    </xf>
    <xf numFmtId="178" fontId="2" fillId="0" borderId="5" xfId="0" applyNumberFormat="1" applyFont="1" applyFill="1" applyBorder="1" applyAlignment="1">
      <alignment horizontal="center" vertical="center"/>
    </xf>
    <xf numFmtId="178" fontId="1" fillId="0" borderId="5" xfId="0" applyNumberFormat="1" applyFont="1" applyFill="1" applyBorder="1" applyAlignment="1">
      <alignment horizontal="left" vertical="center"/>
    </xf>
    <xf numFmtId="178" fontId="13" fillId="0" borderId="5" xfId="0" applyNumberFormat="1" applyFont="1" applyFill="1" applyBorder="1" applyAlignment="1" applyProtection="1">
      <alignment horizontal="center" vertical="center" wrapText="1"/>
      <protection locked="0"/>
    </xf>
    <xf numFmtId="178" fontId="7" fillId="0" borderId="5" xfId="0" applyNumberFormat="1" applyFont="1" applyFill="1" applyBorder="1" applyAlignment="1">
      <alignment horizontal="center" vertical="center"/>
    </xf>
    <xf numFmtId="178" fontId="1" fillId="0" borderId="5" xfId="51" applyNumberFormat="1" applyFont="1" applyFill="1" applyBorder="1" applyAlignment="1">
      <alignment horizontal="center" vertical="center"/>
    </xf>
    <xf numFmtId="178" fontId="14" fillId="0" borderId="5" xfId="0" applyNumberFormat="1" applyFont="1" applyFill="1" applyBorder="1" applyAlignment="1">
      <alignment horizontal="center" vertical="center" wrapText="1"/>
    </xf>
    <xf numFmtId="0" fontId="1" fillId="0" borderId="5" xfId="0" applyFont="1" applyFill="1" applyBorder="1" applyAlignment="1">
      <alignment horizontal="center" vertical="center"/>
    </xf>
    <xf numFmtId="178" fontId="1" fillId="0" borderId="5" xfId="13" applyNumberFormat="1" applyFont="1" applyFill="1" applyBorder="1" applyAlignment="1">
      <alignment horizontal="center" vertical="center"/>
    </xf>
    <xf numFmtId="0" fontId="0" fillId="0" borderId="5" xfId="0" applyBorder="1">
      <alignment vertical="center"/>
    </xf>
    <xf numFmtId="0" fontId="15" fillId="0" borderId="1" xfId="0" applyFont="1" applyFill="1" applyBorder="1" applyAlignment="1">
      <alignment horizontal="center" vertical="center"/>
    </xf>
    <xf numFmtId="49" fontId="15" fillId="0" borderId="1" xfId="0" applyNumberFormat="1" applyFont="1" applyFill="1" applyBorder="1" applyAlignment="1">
      <alignment horizontal="center" vertical="center"/>
    </xf>
    <xf numFmtId="178" fontId="1" fillId="0" borderId="5" xfId="56" applyNumberFormat="1" applyFont="1" applyFill="1" applyBorder="1" applyAlignment="1">
      <alignment horizontal="center" vertical="center"/>
    </xf>
    <xf numFmtId="178" fontId="8" fillId="0" borderId="5" xfId="0" applyNumberFormat="1" applyFont="1" applyFill="1" applyBorder="1" applyAlignment="1">
      <alignment horizontal="center" vertical="center"/>
    </xf>
    <xf numFmtId="178" fontId="4" fillId="0" borderId="5" xfId="0" applyNumberFormat="1" applyFont="1" applyFill="1" applyBorder="1" applyAlignment="1">
      <alignment horizontal="left" vertical="center"/>
    </xf>
    <xf numFmtId="49" fontId="8" fillId="0" borderId="1" xfId="0" applyNumberFormat="1" applyFont="1" applyFill="1" applyBorder="1" applyAlignment="1">
      <alignment horizontal="center" vertical="center"/>
    </xf>
    <xf numFmtId="178" fontId="8" fillId="0" borderId="5" xfId="0" applyNumberFormat="1" applyFont="1" applyFill="1" applyBorder="1" applyAlignment="1">
      <alignment horizontal="center" vertical="center" wrapText="1"/>
    </xf>
    <xf numFmtId="49" fontId="3" fillId="0" borderId="0" xfId="0" applyNumberFormat="1" applyFont="1" applyFill="1" applyBorder="1" applyAlignment="1">
      <alignment horizontal="center" vertical="center"/>
    </xf>
    <xf numFmtId="178" fontId="1" fillId="0" borderId="0" xfId="0" applyNumberFormat="1" applyFont="1" applyFill="1" applyAlignment="1">
      <alignment horizontal="center" vertical="center"/>
    </xf>
    <xf numFmtId="178" fontId="0" fillId="0" borderId="0" xfId="0" applyNumberFormat="1">
      <alignment vertical="center"/>
    </xf>
    <xf numFmtId="178" fontId="1" fillId="0" borderId="0" xfId="0" applyNumberFormat="1" applyFont="1" applyFill="1" applyAlignment="1">
      <alignment vertical="center"/>
    </xf>
    <xf numFmtId="178" fontId="3" fillId="0" borderId="0" xfId="0" applyNumberFormat="1" applyFont="1" applyFill="1" applyAlignment="1">
      <alignment horizontal="center" vertical="center"/>
    </xf>
    <xf numFmtId="49" fontId="4" fillId="5" borderId="1" xfId="0" applyNumberFormat="1" applyFont="1" applyFill="1" applyBorder="1" applyAlignment="1">
      <alignment horizontal="center" vertical="center"/>
    </xf>
    <xf numFmtId="178" fontId="4" fillId="2" borderId="0" xfId="0" applyNumberFormat="1" applyFont="1" applyFill="1" applyAlignment="1">
      <alignment horizontal="center" vertical="center"/>
    </xf>
    <xf numFmtId="0" fontId="1" fillId="0" borderId="0" xfId="0" applyFont="1" applyFill="1" applyAlignment="1">
      <alignment vertical="center"/>
    </xf>
    <xf numFmtId="49" fontId="3" fillId="2" borderId="1" xfId="0" applyNumberFormat="1" applyFont="1" applyFill="1" applyBorder="1" applyAlignment="1">
      <alignment horizontal="center" vertical="center"/>
    </xf>
    <xf numFmtId="0" fontId="1" fillId="2" borderId="1" xfId="21" applyFont="1" applyFill="1" applyBorder="1" applyAlignment="1">
      <alignment horizontal="center" vertical="center"/>
    </xf>
    <xf numFmtId="0" fontId="16" fillId="0" borderId="1" xfId="0" applyFont="1" applyFill="1" applyBorder="1" applyAlignment="1" applyProtection="1">
      <alignment horizontal="center" vertical="center" wrapText="1"/>
      <protection locked="0"/>
    </xf>
    <xf numFmtId="178" fontId="8" fillId="0" borderId="1" xfId="0" applyNumberFormat="1" applyFont="1" applyFill="1" applyBorder="1" applyAlignment="1">
      <alignment horizontal="center" vertical="center"/>
    </xf>
    <xf numFmtId="178" fontId="2" fillId="0" borderId="0" xfId="0" applyNumberFormat="1" applyFont="1" applyFill="1" applyAlignment="1">
      <alignment vertical="center"/>
    </xf>
    <xf numFmtId="49" fontId="3" fillId="0" borderId="2" xfId="0" applyNumberFormat="1" applyFont="1" applyFill="1" applyBorder="1" applyAlignment="1">
      <alignment horizontal="center" vertical="center"/>
    </xf>
    <xf numFmtId="0" fontId="1" fillId="0" borderId="10" xfId="0" applyFont="1" applyFill="1" applyBorder="1" applyAlignment="1">
      <alignment horizontal="center" vertical="center"/>
    </xf>
    <xf numFmtId="49" fontId="1" fillId="0" borderId="10" xfId="0" applyNumberFormat="1" applyFont="1" applyFill="1" applyBorder="1" applyAlignment="1">
      <alignment horizontal="center" vertical="center"/>
    </xf>
    <xf numFmtId="178" fontId="1" fillId="0" borderId="10" xfId="0" applyNumberFormat="1" applyFont="1" applyFill="1" applyBorder="1" applyAlignment="1">
      <alignment horizontal="center" vertical="center"/>
    </xf>
    <xf numFmtId="0" fontId="0" fillId="0" borderId="4" xfId="0" applyFont="1" applyFill="1" applyBorder="1" applyAlignment="1">
      <alignment horizontal="center" vertical="center"/>
    </xf>
    <xf numFmtId="178" fontId="8" fillId="0" borderId="4" xfId="0" applyNumberFormat="1" applyFont="1" applyFill="1" applyBorder="1" applyAlignment="1">
      <alignment horizontal="center" vertical="center" wrapText="1"/>
    </xf>
    <xf numFmtId="0" fontId="0" fillId="0" borderId="10" xfId="0" applyBorder="1">
      <alignment vertical="center"/>
    </xf>
    <xf numFmtId="14" fontId="4" fillId="0" borderId="10" xfId="0" applyNumberFormat="1" applyFont="1" applyFill="1" applyBorder="1" applyAlignment="1">
      <alignment horizontal="center" vertical="center"/>
    </xf>
    <xf numFmtId="178" fontId="2" fillId="0" borderId="2" xfId="0" applyNumberFormat="1" applyFont="1" applyFill="1" applyBorder="1" applyAlignment="1">
      <alignment horizontal="center" vertical="center"/>
    </xf>
    <xf numFmtId="0" fontId="1" fillId="0" borderId="10" xfId="0" applyFont="1" applyFill="1" applyBorder="1" applyAlignment="1">
      <alignment horizontal="center" vertical="center" wrapText="1"/>
    </xf>
    <xf numFmtId="0" fontId="0" fillId="0" borderId="10" xfId="0" applyBorder="1" applyAlignment="1">
      <alignment vertical="center"/>
    </xf>
    <xf numFmtId="178" fontId="0"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0" fontId="0" fillId="0" borderId="2" xfId="0" applyFont="1" applyFill="1" applyBorder="1" applyAlignment="1">
      <alignment horizontal="center" vertical="center"/>
    </xf>
    <xf numFmtId="178" fontId="8" fillId="0" borderId="2" xfId="0" applyNumberFormat="1" applyFont="1" applyFill="1" applyBorder="1" applyAlignment="1">
      <alignment horizontal="center" vertical="center" wrapText="1"/>
    </xf>
    <xf numFmtId="49" fontId="14" fillId="0" borderId="2" xfId="0" applyNumberFormat="1" applyFont="1" applyFill="1" applyBorder="1" applyAlignment="1">
      <alignment horizontal="center" vertical="center" wrapText="1"/>
    </xf>
    <xf numFmtId="0" fontId="1" fillId="0" borderId="2" xfId="0" applyFont="1" applyFill="1" applyBorder="1" applyAlignment="1">
      <alignment horizontal="center"/>
    </xf>
    <xf numFmtId="178" fontId="0" fillId="0" borderId="0" xfId="0" applyNumberFormat="1" applyBorder="1">
      <alignment vertical="center"/>
    </xf>
    <xf numFmtId="178" fontId="7" fillId="0" borderId="2" xfId="13" applyNumberFormat="1" applyFont="1" applyFill="1" applyBorder="1" applyAlignment="1">
      <alignment horizontal="center" vertical="center"/>
    </xf>
    <xf numFmtId="0" fontId="1" fillId="0" borderId="2" xfId="0" applyFont="1" applyFill="1" applyBorder="1" applyAlignment="1">
      <alignment horizontal="center" vertical="center" wrapText="1"/>
    </xf>
    <xf numFmtId="49" fontId="1" fillId="0" borderId="2" xfId="0" applyNumberFormat="1" applyFont="1" applyFill="1" applyBorder="1" applyAlignment="1">
      <alignment horizontal="center" vertical="center" wrapText="1"/>
    </xf>
    <xf numFmtId="0" fontId="0" fillId="0" borderId="2" xfId="0" applyBorder="1">
      <alignment vertical="center"/>
    </xf>
    <xf numFmtId="0" fontId="1" fillId="0" borderId="2" xfId="0" applyNumberFormat="1" applyFont="1" applyFill="1" applyBorder="1" applyAlignment="1">
      <alignment horizontal="left" vertical="center"/>
    </xf>
    <xf numFmtId="49" fontId="8"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xf>
    <xf numFmtId="0" fontId="1" fillId="0" borderId="0" xfId="0" applyFont="1" applyFill="1" applyAlignment="1">
      <alignment horizontal="center" vertical="center" wrapText="1"/>
    </xf>
    <xf numFmtId="0" fontId="0" fillId="0" borderId="7" xfId="0" applyBorder="1">
      <alignment vertical="center"/>
    </xf>
    <xf numFmtId="176" fontId="1" fillId="0" borderId="7" xfId="0" applyNumberFormat="1" applyFont="1" applyFill="1" applyBorder="1" applyAlignment="1" applyProtection="1">
      <alignment horizontal="center" vertical="center" wrapText="1"/>
    </xf>
    <xf numFmtId="0" fontId="2" fillId="0" borderId="7" xfId="0" applyFont="1" applyFill="1" applyBorder="1" applyAlignment="1">
      <alignment horizontal="center" vertical="center"/>
    </xf>
    <xf numFmtId="178" fontId="2" fillId="0" borderId="1" xfId="55" applyNumberFormat="1" applyFont="1" applyFill="1" applyBorder="1" applyAlignment="1">
      <alignment horizontal="center" vertical="center"/>
    </xf>
    <xf numFmtId="178" fontId="14" fillId="0" borderId="1" xfId="0" applyNumberFormat="1" applyFont="1" applyFill="1" applyBorder="1" applyAlignment="1">
      <alignment horizontal="center" vertical="center" wrapText="1"/>
    </xf>
    <xf numFmtId="0" fontId="8" fillId="0" borderId="1"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wrapText="1"/>
    </xf>
    <xf numFmtId="177" fontId="17" fillId="0" borderId="1" xfId="0" applyNumberFormat="1" applyFont="1" applyFill="1" applyBorder="1" applyAlignment="1">
      <alignment horizontal="left" vertical="center"/>
    </xf>
    <xf numFmtId="0" fontId="1" fillId="2" borderId="1" xfId="56" applyFont="1" applyFill="1" applyBorder="1" applyAlignment="1">
      <alignment horizontal="center" vertical="center"/>
    </xf>
    <xf numFmtId="0" fontId="7" fillId="0" borderId="1" xfId="57" applyFont="1" applyFill="1" applyBorder="1" applyAlignment="1" applyProtection="1">
      <alignment horizontal="center" vertical="center"/>
      <protection locked="0"/>
    </xf>
    <xf numFmtId="0" fontId="15" fillId="0" borderId="1"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179" fontId="18" fillId="0" borderId="1" xfId="0" applyNumberFormat="1" applyFont="1" applyFill="1" applyBorder="1" applyAlignment="1">
      <alignment horizontal="center" vertical="center"/>
    </xf>
    <xf numFmtId="179" fontId="11" fillId="0" borderId="1"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178" fontId="1" fillId="2"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14" fontId="4" fillId="0" borderId="0" xfId="0" applyNumberFormat="1" applyFont="1" applyFill="1" applyAlignment="1">
      <alignment horizontal="center" vertical="center"/>
    </xf>
    <xf numFmtId="0" fontId="1" fillId="0" borderId="0" xfId="0" applyFont="1" applyFill="1" applyAlignment="1">
      <alignment horizontal="center"/>
    </xf>
    <xf numFmtId="0" fontId="2" fillId="0" borderId="4" xfId="0" applyFont="1" applyFill="1" applyBorder="1" applyAlignment="1">
      <alignment horizontal="left" vertical="center"/>
    </xf>
    <xf numFmtId="0" fontId="1" fillId="0" borderId="4" xfId="0" applyNumberFormat="1" applyFont="1" applyFill="1" applyBorder="1" applyAlignment="1">
      <alignment horizontal="left" vertical="center" wrapText="1"/>
    </xf>
    <xf numFmtId="178" fontId="1" fillId="0" borderId="4" xfId="0" applyNumberFormat="1" applyFont="1" applyFill="1" applyBorder="1" applyAlignment="1">
      <alignment horizontal="left" vertical="center"/>
    </xf>
    <xf numFmtId="0" fontId="8" fillId="0" borderId="0" xfId="0" applyFont="1" applyFill="1" applyAlignment="1">
      <alignment horizontal="center" vertical="center"/>
    </xf>
    <xf numFmtId="178" fontId="8" fillId="0" borderId="0" xfId="0" applyNumberFormat="1" applyFont="1" applyFill="1" applyAlignment="1">
      <alignment horizontal="center" vertical="center" wrapText="1"/>
    </xf>
    <xf numFmtId="0" fontId="1" fillId="0" borderId="0" xfId="0" applyFont="1" applyFill="1" applyAlignment="1">
      <alignment horizontal="left" vertical="center"/>
    </xf>
    <xf numFmtId="178" fontId="4" fillId="0" borderId="0" xfId="0" applyNumberFormat="1" applyFont="1" applyFill="1" applyAlignment="1">
      <alignment horizontal="left" vertical="center"/>
    </xf>
    <xf numFmtId="178" fontId="1" fillId="0" borderId="0" xfId="0" applyNumberFormat="1" applyFont="1" applyFill="1" applyAlignment="1">
      <alignment horizontal="left" vertical="center"/>
    </xf>
    <xf numFmtId="178" fontId="1" fillId="0" borderId="0" xfId="13" applyNumberFormat="1" applyFont="1" applyFill="1" applyAlignment="1">
      <alignment horizontal="center" vertical="center"/>
    </xf>
    <xf numFmtId="49" fontId="4" fillId="2" borderId="0" xfId="0" applyNumberFormat="1" applyFont="1" applyFill="1" applyAlignment="1">
      <alignment horizontal="center" vertical="center"/>
    </xf>
    <xf numFmtId="178" fontId="12" fillId="0" borderId="0" xfId="0" applyNumberFormat="1" applyFont="1" applyFill="1" applyAlignment="1" applyProtection="1">
      <alignment horizontal="center" vertical="center" wrapText="1"/>
      <protection locked="0"/>
    </xf>
    <xf numFmtId="0" fontId="1" fillId="0" borderId="1" xfId="0" applyFont="1" applyFill="1" applyBorder="1" applyAlignment="1" quotePrefix="1">
      <alignment horizontal="center" vertical="center"/>
    </xf>
    <xf numFmtId="0" fontId="1" fillId="0" borderId="1" xfId="0" applyFont="1" applyFill="1" applyBorder="1" applyAlignment="1" quotePrefix="1">
      <alignment horizontal="left" vertical="center"/>
    </xf>
    <xf numFmtId="0" fontId="2" fillId="0" borderId="1" xfId="0" applyFont="1" applyFill="1" applyBorder="1" applyAlignment="1" quotePrefix="1">
      <alignment horizontal="left" vertical="center"/>
    </xf>
    <xf numFmtId="49" fontId="2" fillId="0" borderId="1" xfId="0" applyNumberFormat="1" applyFont="1" applyFill="1" applyBorder="1" applyAlignment="1" quotePrefix="1">
      <alignment horizontal="center" vertical="center"/>
    </xf>
    <xf numFmtId="49" fontId="3" fillId="0" borderId="1" xfId="0" applyNumberFormat="1" applyFont="1" applyFill="1" applyBorder="1" applyAlignment="1" quotePrefix="1">
      <alignment horizontal="center" vertical="center"/>
    </xf>
    <xf numFmtId="0" fontId="1" fillId="0" borderId="4" xfId="0" applyFont="1" applyFill="1" applyBorder="1" applyAlignment="1" quotePrefix="1">
      <alignment vertical="center"/>
    </xf>
    <xf numFmtId="0" fontId="1" fillId="0" borderId="1" xfId="0" applyFont="1" applyFill="1" applyBorder="1" applyAlignment="1" quotePrefix="1">
      <alignment vertical="center"/>
    </xf>
    <xf numFmtId="0" fontId="4" fillId="0" borderId="1" xfId="0" applyFont="1" applyFill="1" applyBorder="1" applyAlignment="1" quotePrefix="1">
      <alignment horizontal="left" vertical="center"/>
    </xf>
    <xf numFmtId="0" fontId="1" fillId="0" borderId="1" xfId="0" applyFont="1" applyFill="1" applyBorder="1" applyAlignment="1" quotePrefix="1">
      <alignment horizontal="center" vertical="center" wrapText="1"/>
    </xf>
    <xf numFmtId="49" fontId="3" fillId="5" borderId="1" xfId="0" applyNumberFormat="1" applyFont="1" applyFill="1" applyBorder="1" applyAlignment="1" quotePrefix="1">
      <alignment horizontal="center" vertical="center"/>
    </xf>
    <xf numFmtId="0" fontId="2" fillId="0" borderId="2" xfId="0" applyFont="1" applyFill="1" applyBorder="1" applyAlignment="1" quotePrefix="1">
      <alignment horizontal="left" vertical="center"/>
    </xf>
    <xf numFmtId="0" fontId="3" fillId="0" borderId="1" xfId="0" applyFont="1" applyFill="1" applyBorder="1" applyAlignment="1" quotePrefix="1">
      <alignment horizontal="center" vertical="center"/>
    </xf>
    <xf numFmtId="49" fontId="4" fillId="5" borderId="1" xfId="0" applyNumberFormat="1" applyFont="1" applyFill="1" applyBorder="1" applyAlignment="1" quotePrefix="1">
      <alignment horizontal="center" vertical="center"/>
    </xf>
    <xf numFmtId="49" fontId="2" fillId="0" borderId="2" xfId="0" applyNumberFormat="1" applyFont="1" applyFill="1" applyBorder="1" applyAlignment="1" quotePrefix="1">
      <alignment horizontal="center" vertical="center"/>
    </xf>
    <xf numFmtId="0" fontId="1" fillId="0" borderId="2" xfId="0" applyFont="1" applyFill="1" applyBorder="1" applyAlignment="1" quotePrefix="1">
      <alignment horizontal="center" vertical="center"/>
    </xf>
    <xf numFmtId="49" fontId="1" fillId="6" borderId="1" xfId="0" applyNumberFormat="1" applyFont="1" applyFill="1" applyBorder="1" applyAlignment="1" quotePrefix="1">
      <alignment horizontal="center" vertical="center" wrapText="1"/>
    </xf>
    <xf numFmtId="0" fontId="2" fillId="0" borderId="1" xfId="0" applyNumberFormat="1" applyFont="1" applyFill="1" applyBorder="1" applyAlignment="1" quotePrefix="1">
      <alignment horizontal="center" vertical="center"/>
    </xf>
    <xf numFmtId="0" fontId="2" fillId="0" borderId="4" xfId="0" applyFont="1" applyFill="1" applyBorder="1" applyAlignment="1" quotePrefix="1">
      <alignment horizontal="left" vertical="center"/>
    </xf>
    <xf numFmtId="49" fontId="3" fillId="0" borderId="2" xfId="0" applyNumberFormat="1" applyFont="1" applyFill="1" applyBorder="1" applyAlignment="1" quotePrefix="1">
      <alignment horizontal="center" vertical="center"/>
    </xf>
  </cellXfs>
  <cellStyles count="5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常规 6 3" xfId="21"/>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常规 2 2" xfId="46"/>
    <cellStyle name="40% - 强调文字颜色 5" xfId="47" builtinId="47"/>
    <cellStyle name="60% - 强调文字颜色 5" xfId="48" builtinId="48"/>
    <cellStyle name="强调文字颜色 6" xfId="49" builtinId="49"/>
    <cellStyle name="常规 2 3" xfId="50"/>
    <cellStyle name="常规 10" xfId="51"/>
    <cellStyle name="40% - 强调文字颜色 6" xfId="52" builtinId="51"/>
    <cellStyle name="60% - 强调文字颜色 6" xfId="53" builtinId="52"/>
    <cellStyle name="常规 2" xfId="54"/>
    <cellStyle name="常规 13" xfId="55"/>
    <cellStyle name="常规 3" xfId="56"/>
    <cellStyle name="Normal" xfId="57"/>
  </cellStyles>
  <dxfs count="1">
    <dxf>
      <fill>
        <patternFill patternType="solid">
          <fgColor indexed="10"/>
          <bgColor indexed="5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06"/>
  <sheetViews>
    <sheetView tabSelected="1" zoomScale="115" zoomScaleNormal="115" workbookViewId="0">
      <selection activeCell="K7" sqref="K7"/>
    </sheetView>
  </sheetViews>
  <sheetFormatPr defaultColWidth="9" defaultRowHeight="13.5"/>
  <cols>
    <col min="4" max="4" width="23.375" customWidth="1"/>
    <col min="5" max="5" width="23" customWidth="1"/>
    <col min="6" max="6" width="16.5" customWidth="1"/>
    <col min="8" max="8" width="14" customWidth="1"/>
  </cols>
  <sheetData>
    <row r="1" spans="1:9">
      <c r="A1" t="s">
        <v>0</v>
      </c>
      <c r="B1" t="s">
        <v>1</v>
      </c>
      <c r="C1" t="s">
        <v>2</v>
      </c>
      <c r="D1" t="s">
        <v>3</v>
      </c>
      <c r="E1" t="s">
        <v>4</v>
      </c>
      <c r="F1" t="s">
        <v>5</v>
      </c>
      <c r="G1" t="s">
        <v>6</v>
      </c>
      <c r="H1" t="s">
        <v>7</v>
      </c>
      <c r="I1" t="s">
        <v>8</v>
      </c>
    </row>
    <row r="2" spans="1:8">
      <c r="A2" t="s">
        <v>9</v>
      </c>
      <c r="B2" s="1" t="s">
        <v>10</v>
      </c>
      <c r="C2" s="2"/>
      <c r="D2" s="222" t="s">
        <v>11</v>
      </c>
      <c r="E2" s="1">
        <v>13533206317</v>
      </c>
      <c r="F2" s="3">
        <v>42290</v>
      </c>
      <c r="G2" t="s">
        <v>12</v>
      </c>
      <c r="H2" s="4"/>
    </row>
    <row r="3" spans="1:9">
      <c r="A3" s="5" t="s">
        <v>13</v>
      </c>
      <c r="B3" s="6" t="s">
        <v>14</v>
      </c>
      <c r="C3" s="6" t="s">
        <v>15</v>
      </c>
      <c r="D3" s="7" t="s">
        <v>16</v>
      </c>
      <c r="E3" s="6">
        <v>15813381553</v>
      </c>
      <c r="F3" s="8">
        <v>43207</v>
      </c>
      <c r="G3" s="5" t="s">
        <v>12</v>
      </c>
      <c r="H3" s="3" t="s">
        <v>17</v>
      </c>
      <c r="I3" s="5"/>
    </row>
    <row r="4" ht="36" spans="1:9">
      <c r="A4" t="s">
        <v>9</v>
      </c>
      <c r="B4" s="1" t="s">
        <v>18</v>
      </c>
      <c r="C4" s="2"/>
      <c r="D4" s="222" t="s">
        <v>19</v>
      </c>
      <c r="E4" s="1">
        <v>15818914451</v>
      </c>
      <c r="F4" s="3">
        <v>42695</v>
      </c>
      <c r="H4" s="9">
        <v>42792</v>
      </c>
      <c r="I4" s="32" t="s">
        <v>20</v>
      </c>
    </row>
    <row r="5" ht="36" spans="1:9">
      <c r="A5" t="s">
        <v>9</v>
      </c>
      <c r="B5" s="1" t="s">
        <v>21</v>
      </c>
      <c r="C5" s="2"/>
      <c r="D5" s="222" t="s">
        <v>22</v>
      </c>
      <c r="E5" s="1">
        <v>13926235880</v>
      </c>
      <c r="F5" s="3">
        <v>42686</v>
      </c>
      <c r="H5" s="9">
        <v>42792</v>
      </c>
      <c r="I5" s="32" t="s">
        <v>20</v>
      </c>
    </row>
    <row r="6" ht="36" spans="1:9">
      <c r="A6" t="s">
        <v>9</v>
      </c>
      <c r="B6" s="1" t="s">
        <v>23</v>
      </c>
      <c r="C6" s="2"/>
      <c r="D6" s="10" t="s">
        <v>24</v>
      </c>
      <c r="E6" s="1">
        <v>13711773609</v>
      </c>
      <c r="F6" s="3">
        <v>42269</v>
      </c>
      <c r="H6" s="9">
        <v>42792</v>
      </c>
      <c r="I6" s="32" t="s">
        <v>20</v>
      </c>
    </row>
    <row r="7" ht="36" spans="1:9">
      <c r="A7" t="s">
        <v>9</v>
      </c>
      <c r="B7" s="1" t="s">
        <v>25</v>
      </c>
      <c r="C7" s="2"/>
      <c r="D7" s="222" t="s">
        <v>26</v>
      </c>
      <c r="E7" s="1">
        <v>15875754560</v>
      </c>
      <c r="F7" s="3">
        <v>42439</v>
      </c>
      <c r="H7" s="9">
        <v>42792</v>
      </c>
      <c r="I7" s="32" t="s">
        <v>20</v>
      </c>
    </row>
    <row r="8" ht="36" spans="1:9">
      <c r="A8" t="s">
        <v>9</v>
      </c>
      <c r="B8" s="1" t="s">
        <v>27</v>
      </c>
      <c r="C8" s="2"/>
      <c r="D8" s="10" t="s">
        <v>28</v>
      </c>
      <c r="E8" s="1">
        <v>15920931594</v>
      </c>
      <c r="F8" s="3">
        <v>42213</v>
      </c>
      <c r="G8"/>
      <c r="H8" s="9">
        <v>42792</v>
      </c>
      <c r="I8" s="32" t="s">
        <v>20</v>
      </c>
    </row>
    <row r="9" ht="36" spans="1:9">
      <c r="A9" t="s">
        <v>9</v>
      </c>
      <c r="B9" s="1" t="s">
        <v>29</v>
      </c>
      <c r="C9" s="2"/>
      <c r="D9" s="10" t="s">
        <v>30</v>
      </c>
      <c r="E9" s="1">
        <v>18825092906</v>
      </c>
      <c r="F9" s="3">
        <v>42236</v>
      </c>
      <c r="G9"/>
      <c r="H9" s="9">
        <v>42792</v>
      </c>
      <c r="I9" s="32" t="s">
        <v>20</v>
      </c>
    </row>
    <row r="10" ht="36" spans="1:9">
      <c r="A10" t="s">
        <v>9</v>
      </c>
      <c r="B10" s="1" t="s">
        <v>31</v>
      </c>
      <c r="C10" s="2"/>
      <c r="D10" s="1" t="s">
        <v>32</v>
      </c>
      <c r="E10" s="1">
        <v>13415131054</v>
      </c>
      <c r="F10" s="3">
        <v>42292</v>
      </c>
      <c r="H10" s="9">
        <v>42792</v>
      </c>
      <c r="I10" s="32" t="s">
        <v>20</v>
      </c>
    </row>
    <row r="11" ht="36" spans="1:9">
      <c r="A11" t="s">
        <v>9</v>
      </c>
      <c r="B11" s="1" t="s">
        <v>33</v>
      </c>
      <c r="C11" s="2"/>
      <c r="D11" s="222" t="s">
        <v>34</v>
      </c>
      <c r="E11" s="1">
        <v>13412923552</v>
      </c>
      <c r="F11" s="3">
        <v>42440</v>
      </c>
      <c r="G11"/>
      <c r="H11" s="9">
        <v>42792</v>
      </c>
      <c r="I11" s="32" t="s">
        <v>20</v>
      </c>
    </row>
    <row r="12" ht="36" spans="1:9">
      <c r="A12" t="s">
        <v>9</v>
      </c>
      <c r="B12" s="1" t="s">
        <v>35</v>
      </c>
      <c r="C12" s="2"/>
      <c r="D12" s="10" t="s">
        <v>36</v>
      </c>
      <c r="E12" s="1">
        <v>13660495564</v>
      </c>
      <c r="F12" s="3">
        <v>42257</v>
      </c>
      <c r="G12"/>
      <c r="H12" s="9">
        <v>42792</v>
      </c>
      <c r="I12" s="32" t="s">
        <v>20</v>
      </c>
    </row>
    <row r="13" ht="36" spans="1:9">
      <c r="A13" t="s">
        <v>9</v>
      </c>
      <c r="B13" s="1" t="s">
        <v>37</v>
      </c>
      <c r="C13" s="2"/>
      <c r="D13" s="222" t="s">
        <v>38</v>
      </c>
      <c r="E13" s="1">
        <v>13727838526</v>
      </c>
      <c r="F13" s="3">
        <v>42297</v>
      </c>
      <c r="G13"/>
      <c r="H13" s="9">
        <v>42792</v>
      </c>
      <c r="I13" s="32" t="s">
        <v>20</v>
      </c>
    </row>
    <row r="14" ht="36" spans="1:9">
      <c r="A14" t="s">
        <v>9</v>
      </c>
      <c r="B14" s="1" t="s">
        <v>39</v>
      </c>
      <c r="C14" s="2"/>
      <c r="D14" s="222" t="s">
        <v>40</v>
      </c>
      <c r="E14" s="1">
        <v>18825092970</v>
      </c>
      <c r="F14" s="3">
        <v>42465</v>
      </c>
      <c r="G14"/>
      <c r="H14" s="9">
        <v>42792</v>
      </c>
      <c r="I14" s="32" t="s">
        <v>20</v>
      </c>
    </row>
    <row r="15" ht="36" spans="1:9">
      <c r="A15" t="s">
        <v>9</v>
      </c>
      <c r="B15" s="1" t="s">
        <v>41</v>
      </c>
      <c r="C15" s="2"/>
      <c r="D15" s="222" t="s">
        <v>42</v>
      </c>
      <c r="E15" s="1">
        <v>15728764069</v>
      </c>
      <c r="F15" s="3">
        <v>42719</v>
      </c>
      <c r="G15"/>
      <c r="H15" s="9">
        <v>42792</v>
      </c>
      <c r="I15" s="32" t="s">
        <v>20</v>
      </c>
    </row>
    <row r="16" ht="36" spans="1:9">
      <c r="A16" t="s">
        <v>9</v>
      </c>
      <c r="B16" s="1" t="s">
        <v>43</v>
      </c>
      <c r="C16" s="2"/>
      <c r="D16" s="222" t="s">
        <v>44</v>
      </c>
      <c r="E16" s="1">
        <v>13826266070</v>
      </c>
      <c r="F16" s="3">
        <v>42713</v>
      </c>
      <c r="G16"/>
      <c r="H16" s="9">
        <v>42792</v>
      </c>
      <c r="I16" s="32" t="s">
        <v>20</v>
      </c>
    </row>
    <row r="17" ht="36" spans="1:9">
      <c r="A17" t="s">
        <v>9</v>
      </c>
      <c r="B17" s="1" t="s">
        <v>45</v>
      </c>
      <c r="C17" s="2"/>
      <c r="D17" s="222" t="s">
        <v>46</v>
      </c>
      <c r="E17" s="1">
        <v>13923614322</v>
      </c>
      <c r="F17" s="3">
        <v>42528</v>
      </c>
      <c r="G17"/>
      <c r="H17" s="9">
        <v>42792</v>
      </c>
      <c r="I17" s="32" t="s">
        <v>20</v>
      </c>
    </row>
    <row r="18" ht="36" spans="1:9">
      <c r="A18" t="s">
        <v>9</v>
      </c>
      <c r="B18" s="1" t="s">
        <v>47</v>
      </c>
      <c r="C18" s="2"/>
      <c r="D18" s="222" t="s">
        <v>48</v>
      </c>
      <c r="E18" s="1">
        <v>15626483223</v>
      </c>
      <c r="F18" s="3">
        <v>42713</v>
      </c>
      <c r="H18" s="9">
        <v>42792</v>
      </c>
      <c r="I18" s="32" t="s">
        <v>20</v>
      </c>
    </row>
    <row r="19" spans="1:8">
      <c r="A19" t="s">
        <v>9</v>
      </c>
      <c r="B19" s="1" t="s">
        <v>49</v>
      </c>
      <c r="C19" s="2"/>
      <c r="D19" s="10" t="s">
        <v>50</v>
      </c>
      <c r="E19" s="1">
        <v>13160940557</v>
      </c>
      <c r="F19" s="3">
        <v>42269</v>
      </c>
      <c r="G19" t="s">
        <v>12</v>
      </c>
      <c r="H19" s="9" t="s">
        <v>51</v>
      </c>
    </row>
    <row r="20" spans="1:8">
      <c r="A20" t="s">
        <v>9</v>
      </c>
      <c r="B20" s="1" t="s">
        <v>52</v>
      </c>
      <c r="C20" s="2"/>
      <c r="D20" s="222" t="s">
        <v>53</v>
      </c>
      <c r="E20" s="1">
        <v>13060512244</v>
      </c>
      <c r="F20" s="3">
        <v>42292</v>
      </c>
      <c r="G20" t="s">
        <v>12</v>
      </c>
      <c r="H20" s="3" t="s">
        <v>54</v>
      </c>
    </row>
    <row r="21" spans="1:8">
      <c r="A21" t="s">
        <v>9</v>
      </c>
      <c r="B21" s="1" t="s">
        <v>55</v>
      </c>
      <c r="C21" s="2"/>
      <c r="D21" s="222" t="s">
        <v>56</v>
      </c>
      <c r="E21" s="1">
        <v>13556936635</v>
      </c>
      <c r="F21" s="3">
        <v>42292</v>
      </c>
      <c r="G21" t="s">
        <v>12</v>
      </c>
      <c r="H21" s="3" t="s">
        <v>57</v>
      </c>
    </row>
    <row r="22" spans="1:8">
      <c r="A22" t="s">
        <v>9</v>
      </c>
      <c r="B22" s="1" t="s">
        <v>58</v>
      </c>
      <c r="C22" s="2"/>
      <c r="D22" s="10" t="s">
        <v>59</v>
      </c>
      <c r="E22" s="1">
        <v>15920464059</v>
      </c>
      <c r="F22" s="3">
        <v>42289</v>
      </c>
      <c r="G22" t="s">
        <v>12</v>
      </c>
      <c r="H22" s="3" t="s">
        <v>57</v>
      </c>
    </row>
    <row r="23" spans="1:9">
      <c r="A23" s="5" t="s">
        <v>13</v>
      </c>
      <c r="B23" s="6" t="s">
        <v>60</v>
      </c>
      <c r="C23" s="6" t="s">
        <v>15</v>
      </c>
      <c r="D23" s="7" t="s">
        <v>61</v>
      </c>
      <c r="E23" s="6"/>
      <c r="F23" s="8">
        <v>43163</v>
      </c>
      <c r="G23" s="5" t="s">
        <v>12</v>
      </c>
      <c r="H23" s="3">
        <v>76091</v>
      </c>
      <c r="I23" s="5"/>
    </row>
    <row r="24" spans="1:9">
      <c r="A24" s="11" t="s">
        <v>62</v>
      </c>
      <c r="B24" s="12" t="s">
        <v>63</v>
      </c>
      <c r="C24" s="12" t="str">
        <f>IF(OR(LEN(D24)=15,LEN(D24)=18),IF(MOD(MID(D24,15,3)*1,2),"男","女"),#N/A)</f>
        <v>男</v>
      </c>
      <c r="D24" s="13" t="s">
        <v>64</v>
      </c>
      <c r="E24" s="12">
        <v>15622283314</v>
      </c>
      <c r="F24" s="14">
        <v>43334</v>
      </c>
      <c r="G24" s="5" t="s">
        <v>12</v>
      </c>
      <c r="H24" s="14">
        <v>43439</v>
      </c>
      <c r="I24" s="5"/>
    </row>
    <row r="25" spans="1:9">
      <c r="A25" s="5" t="s">
        <v>65</v>
      </c>
      <c r="B25" s="1" t="s">
        <v>66</v>
      </c>
      <c r="C25" s="1" t="s">
        <v>67</v>
      </c>
      <c r="D25" s="10" t="s">
        <v>68</v>
      </c>
      <c r="E25" s="6">
        <v>15915977538</v>
      </c>
      <c r="F25" s="3">
        <v>43433</v>
      </c>
      <c r="G25" s="5" t="s">
        <v>12</v>
      </c>
      <c r="H25" s="3">
        <v>43439</v>
      </c>
      <c r="I25" s="5"/>
    </row>
    <row r="26" spans="1:9">
      <c r="A26" s="5" t="s">
        <v>13</v>
      </c>
      <c r="B26" s="6" t="s">
        <v>69</v>
      </c>
      <c r="C26" s="6" t="s">
        <v>15</v>
      </c>
      <c r="D26" s="7" t="s">
        <v>70</v>
      </c>
      <c r="E26" s="6">
        <v>18172378942</v>
      </c>
      <c r="F26" s="8">
        <v>43423</v>
      </c>
      <c r="G26" s="5" t="s">
        <v>12</v>
      </c>
      <c r="H26" s="3">
        <v>43438</v>
      </c>
      <c r="I26" s="5"/>
    </row>
    <row r="27" spans="1:9">
      <c r="A27" s="5" t="s">
        <v>13</v>
      </c>
      <c r="B27" s="6" t="s">
        <v>71</v>
      </c>
      <c r="C27" s="6" t="s">
        <v>67</v>
      </c>
      <c r="D27" s="7" t="s">
        <v>72</v>
      </c>
      <c r="E27" s="6">
        <v>17621379437</v>
      </c>
      <c r="F27" s="8">
        <v>43426</v>
      </c>
      <c r="G27" s="5" t="s">
        <v>12</v>
      </c>
      <c r="H27" s="3">
        <v>43438</v>
      </c>
      <c r="I27" s="5"/>
    </row>
    <row r="28" spans="1:8">
      <c r="A28" t="s">
        <v>9</v>
      </c>
      <c r="B28" s="15" t="s">
        <v>73</v>
      </c>
      <c r="C28" s="2"/>
      <c r="D28" s="16" t="s">
        <v>74</v>
      </c>
      <c r="E28" s="1">
        <v>18028588956</v>
      </c>
      <c r="F28" s="17">
        <v>43342</v>
      </c>
      <c r="G28" t="s">
        <v>12</v>
      </c>
      <c r="H28" s="18">
        <v>43437</v>
      </c>
    </row>
    <row r="29" spans="1:9">
      <c r="A29" s="5" t="s">
        <v>13</v>
      </c>
      <c r="B29" s="6" t="s">
        <v>75</v>
      </c>
      <c r="C29" s="6" t="s">
        <v>15</v>
      </c>
      <c r="D29" s="7" t="s">
        <v>76</v>
      </c>
      <c r="E29" s="6">
        <v>13229416146</v>
      </c>
      <c r="F29" s="8">
        <v>43386</v>
      </c>
      <c r="G29" s="5" t="s">
        <v>12</v>
      </c>
      <c r="H29" s="3">
        <v>43437</v>
      </c>
      <c r="I29" s="5"/>
    </row>
    <row r="30" spans="1:9">
      <c r="A30" s="5" t="s">
        <v>65</v>
      </c>
      <c r="B30" s="6" t="s">
        <v>77</v>
      </c>
      <c r="C30" s="1" t="s">
        <v>67</v>
      </c>
      <c r="D30" s="10" t="s">
        <v>78</v>
      </c>
      <c r="E30" s="6">
        <v>15750747417</v>
      </c>
      <c r="F30" s="19">
        <v>43399</v>
      </c>
      <c r="G30" s="5" t="s">
        <v>12</v>
      </c>
      <c r="H30" s="19">
        <v>43434</v>
      </c>
      <c r="I30" s="5"/>
    </row>
    <row r="31" spans="1:8">
      <c r="A31" t="s">
        <v>79</v>
      </c>
      <c r="B31" s="6" t="s">
        <v>80</v>
      </c>
      <c r="C31" s="6" t="s">
        <v>67</v>
      </c>
      <c r="D31" s="20" t="s">
        <v>81</v>
      </c>
      <c r="E31" s="6">
        <v>13433529062</v>
      </c>
      <c r="F31" s="21">
        <v>43186</v>
      </c>
      <c r="G31" s="22" t="s">
        <v>12</v>
      </c>
      <c r="H31" s="23">
        <v>43434</v>
      </c>
    </row>
    <row r="32" spans="1:8">
      <c r="A32" t="s">
        <v>79</v>
      </c>
      <c r="B32" s="6" t="s">
        <v>82</v>
      </c>
      <c r="C32" s="6" t="s">
        <v>67</v>
      </c>
      <c r="D32" s="20" t="s">
        <v>83</v>
      </c>
      <c r="E32" s="6">
        <v>17620792867</v>
      </c>
      <c r="F32" s="21">
        <v>43314</v>
      </c>
      <c r="G32" s="22" t="s">
        <v>12</v>
      </c>
      <c r="H32" s="23">
        <v>43434</v>
      </c>
    </row>
    <row r="33" spans="1:8">
      <c r="A33" t="s">
        <v>79</v>
      </c>
      <c r="B33" s="6" t="s">
        <v>84</v>
      </c>
      <c r="C33" s="6" t="s">
        <v>67</v>
      </c>
      <c r="D33" s="20" t="s">
        <v>85</v>
      </c>
      <c r="E33" s="6">
        <v>18814098676</v>
      </c>
      <c r="F33" s="21">
        <v>43322</v>
      </c>
      <c r="G33" s="22" t="s">
        <v>12</v>
      </c>
      <c r="H33" s="23">
        <v>43433</v>
      </c>
    </row>
    <row r="34" spans="1:8">
      <c r="A34" t="s">
        <v>79</v>
      </c>
      <c r="B34" s="6" t="s">
        <v>86</v>
      </c>
      <c r="C34" s="6" t="s">
        <v>67</v>
      </c>
      <c r="D34" s="20" t="s">
        <v>87</v>
      </c>
      <c r="E34" s="6">
        <v>13802345389</v>
      </c>
      <c r="F34" s="21">
        <v>43340</v>
      </c>
      <c r="G34" s="22" t="s">
        <v>12</v>
      </c>
      <c r="H34" s="23">
        <v>43433</v>
      </c>
    </row>
    <row r="35" spans="1:9">
      <c r="A35" s="5" t="s">
        <v>13</v>
      </c>
      <c r="B35" s="6" t="s">
        <v>88</v>
      </c>
      <c r="C35" s="6" t="s">
        <v>15</v>
      </c>
      <c r="D35" s="7" t="s">
        <v>89</v>
      </c>
      <c r="E35" s="6">
        <v>15917164461</v>
      </c>
      <c r="F35" s="8">
        <v>43180</v>
      </c>
      <c r="G35" s="5" t="s">
        <v>12</v>
      </c>
      <c r="H35" s="3">
        <v>43431</v>
      </c>
      <c r="I35" s="5"/>
    </row>
    <row r="36" spans="1:8">
      <c r="A36" t="s">
        <v>79</v>
      </c>
      <c r="B36" s="6" t="s">
        <v>90</v>
      </c>
      <c r="C36" s="6" t="s">
        <v>15</v>
      </c>
      <c r="D36" s="20" t="s">
        <v>91</v>
      </c>
      <c r="E36" s="6">
        <v>15119558357</v>
      </c>
      <c r="F36" s="21">
        <v>43380</v>
      </c>
      <c r="G36" s="22" t="s">
        <v>12</v>
      </c>
      <c r="H36" s="23">
        <v>43431</v>
      </c>
    </row>
    <row r="37" spans="1:8">
      <c r="A37" t="s">
        <v>79</v>
      </c>
      <c r="B37" s="6" t="s">
        <v>92</v>
      </c>
      <c r="C37" s="6" t="s">
        <v>15</v>
      </c>
      <c r="D37" s="20" t="s">
        <v>93</v>
      </c>
      <c r="E37" s="6">
        <v>15920524817</v>
      </c>
      <c r="F37" s="21">
        <v>43351</v>
      </c>
      <c r="G37" s="22" t="s">
        <v>12</v>
      </c>
      <c r="H37" s="23">
        <v>43430</v>
      </c>
    </row>
    <row r="38" spans="1:9">
      <c r="A38" s="5" t="s">
        <v>65</v>
      </c>
      <c r="B38" s="24" t="s">
        <v>94</v>
      </c>
      <c r="C38" s="1" t="s">
        <v>67</v>
      </c>
      <c r="D38" s="222" t="s">
        <v>95</v>
      </c>
      <c r="E38" s="6">
        <v>13692051617</v>
      </c>
      <c r="F38" s="19">
        <v>43409</v>
      </c>
      <c r="G38" s="5" t="s">
        <v>12</v>
      </c>
      <c r="H38" s="19">
        <v>43428</v>
      </c>
      <c r="I38" s="5"/>
    </row>
    <row r="39" spans="1:9">
      <c r="A39" s="11" t="s">
        <v>62</v>
      </c>
      <c r="B39" s="12" t="s">
        <v>96</v>
      </c>
      <c r="C39" s="12" t="str">
        <f>IF(OR(LEN(D39)=15,LEN(D39)=18),IF(MOD(MID(D39,15,3)*1,2),"男","女"),#N/A)</f>
        <v>男</v>
      </c>
      <c r="D39" s="13" t="s">
        <v>97</v>
      </c>
      <c r="E39" s="12">
        <v>15815817224</v>
      </c>
      <c r="F39" s="14">
        <v>43350</v>
      </c>
      <c r="G39" s="5" t="s">
        <v>12</v>
      </c>
      <c r="H39" s="14">
        <v>43427</v>
      </c>
      <c r="I39" s="5"/>
    </row>
    <row r="40" spans="1:9">
      <c r="A40" s="5" t="s">
        <v>13</v>
      </c>
      <c r="B40" s="6" t="s">
        <v>98</v>
      </c>
      <c r="C40" s="6" t="s">
        <v>67</v>
      </c>
      <c r="D40" s="7" t="s">
        <v>99</v>
      </c>
      <c r="E40" s="6">
        <v>17687962315</v>
      </c>
      <c r="F40" s="8">
        <v>43265</v>
      </c>
      <c r="G40" s="5" t="s">
        <v>12</v>
      </c>
      <c r="H40" s="3">
        <v>43427</v>
      </c>
      <c r="I40" s="5"/>
    </row>
    <row r="41" spans="1:9">
      <c r="A41" s="11" t="s">
        <v>62</v>
      </c>
      <c r="B41" s="12" t="s">
        <v>100</v>
      </c>
      <c r="C41" s="12" t="str">
        <f>IF(OR(LEN(D41)=15,LEN(D41)=18),IF(MOD(MID(D41,15,3)*1,2),"男","女"),#N/A)</f>
        <v>男</v>
      </c>
      <c r="D41" s="13" t="s">
        <v>101</v>
      </c>
      <c r="E41" s="12">
        <v>13288778799</v>
      </c>
      <c r="F41" s="14">
        <v>43350</v>
      </c>
      <c r="G41" s="5" t="s">
        <v>12</v>
      </c>
      <c r="H41" s="14">
        <v>43427</v>
      </c>
      <c r="I41" s="5"/>
    </row>
    <row r="42" spans="1:8">
      <c r="A42" t="s">
        <v>9</v>
      </c>
      <c r="B42" s="15" t="s">
        <v>102</v>
      </c>
      <c r="C42" s="2"/>
      <c r="D42" s="16" t="s">
        <v>103</v>
      </c>
      <c r="E42" s="1">
        <v>15220009401</v>
      </c>
      <c r="F42" s="17">
        <v>43395</v>
      </c>
      <c r="G42" t="s">
        <v>12</v>
      </c>
      <c r="H42" s="18">
        <v>43426</v>
      </c>
    </row>
    <row r="43" spans="1:8">
      <c r="A43" t="s">
        <v>79</v>
      </c>
      <c r="B43" s="25" t="s">
        <v>104</v>
      </c>
      <c r="C43" s="6" t="s">
        <v>67</v>
      </c>
      <c r="D43" s="20" t="s">
        <v>105</v>
      </c>
      <c r="E43" s="6">
        <v>13924458187</v>
      </c>
      <c r="F43" s="21">
        <v>43157</v>
      </c>
      <c r="G43" s="22" t="s">
        <v>12</v>
      </c>
      <c r="H43" s="8">
        <v>43425</v>
      </c>
    </row>
    <row r="44" spans="1:9">
      <c r="A44" s="5" t="s">
        <v>106</v>
      </c>
      <c r="B44" s="1" t="s">
        <v>107</v>
      </c>
      <c r="C44" s="1" t="s">
        <v>15</v>
      </c>
      <c r="D44" s="223" t="s">
        <v>108</v>
      </c>
      <c r="E44" s="15">
        <v>13250193987</v>
      </c>
      <c r="F44" s="26">
        <v>43362</v>
      </c>
      <c r="G44" s="5" t="s">
        <v>12</v>
      </c>
      <c r="H44" s="27">
        <v>43424</v>
      </c>
      <c r="I44" s="5"/>
    </row>
    <row r="45" spans="1:9">
      <c r="A45" s="5" t="s">
        <v>65</v>
      </c>
      <c r="B45" s="1" t="s">
        <v>109</v>
      </c>
      <c r="C45" s="1" t="s">
        <v>15</v>
      </c>
      <c r="D45" s="222" t="s">
        <v>110</v>
      </c>
      <c r="E45" s="1">
        <v>18402055627</v>
      </c>
      <c r="F45" s="19">
        <v>43407</v>
      </c>
      <c r="G45" s="5" t="s">
        <v>12</v>
      </c>
      <c r="H45" s="19">
        <v>43421</v>
      </c>
      <c r="I45" s="5"/>
    </row>
    <row r="46" spans="1:8">
      <c r="A46" t="s">
        <v>79</v>
      </c>
      <c r="B46" s="6" t="s">
        <v>111</v>
      </c>
      <c r="C46" s="6" t="s">
        <v>15</v>
      </c>
      <c r="D46" s="20" t="s">
        <v>112</v>
      </c>
      <c r="E46" s="6">
        <v>18820417907</v>
      </c>
      <c r="F46" s="21">
        <v>43385</v>
      </c>
      <c r="G46" s="22" t="s">
        <v>12</v>
      </c>
      <c r="H46" s="8">
        <v>43421</v>
      </c>
    </row>
    <row r="47" spans="1:9">
      <c r="A47" s="5" t="s">
        <v>106</v>
      </c>
      <c r="B47" s="1" t="s">
        <v>113</v>
      </c>
      <c r="C47" s="1" t="s">
        <v>15</v>
      </c>
      <c r="D47" s="223" t="s">
        <v>114</v>
      </c>
      <c r="E47" s="15">
        <v>18011926430</v>
      </c>
      <c r="F47" s="26">
        <v>43321</v>
      </c>
      <c r="G47" s="5" t="s">
        <v>12</v>
      </c>
      <c r="H47" s="27">
        <v>43420</v>
      </c>
      <c r="I47" s="5"/>
    </row>
    <row r="48" spans="1:8">
      <c r="A48" t="s">
        <v>79</v>
      </c>
      <c r="B48" s="6" t="s">
        <v>115</v>
      </c>
      <c r="C48" s="6" t="s">
        <v>15</v>
      </c>
      <c r="D48" s="20" t="s">
        <v>116</v>
      </c>
      <c r="E48" s="6">
        <v>13600316463</v>
      </c>
      <c r="F48" s="21">
        <v>43351</v>
      </c>
      <c r="G48" s="22" t="s">
        <v>12</v>
      </c>
      <c r="H48" s="8">
        <v>43419</v>
      </c>
    </row>
    <row r="49" spans="1:9">
      <c r="A49" s="11" t="s">
        <v>62</v>
      </c>
      <c r="B49" s="12" t="s">
        <v>117</v>
      </c>
      <c r="C49" s="12" t="str">
        <f>IF(OR(LEN(D49)=15,LEN(D49)=18),IF(MOD(MID(D49,15,3)*1,2),"男","女"),#N/A)</f>
        <v>女</v>
      </c>
      <c r="D49" s="13" t="s">
        <v>118</v>
      </c>
      <c r="E49" s="12">
        <v>15626417569</v>
      </c>
      <c r="F49" s="14">
        <v>43323</v>
      </c>
      <c r="G49" s="5" t="s">
        <v>12</v>
      </c>
      <c r="H49" s="14">
        <v>43419</v>
      </c>
      <c r="I49" s="5"/>
    </row>
    <row r="50" spans="1:9">
      <c r="A50" s="5" t="s">
        <v>106</v>
      </c>
      <c r="B50" s="6" t="s">
        <v>119</v>
      </c>
      <c r="C50" s="1" t="s">
        <v>67</v>
      </c>
      <c r="D50" s="223" t="s">
        <v>120</v>
      </c>
      <c r="E50" s="15">
        <v>15819078028</v>
      </c>
      <c r="F50" s="27">
        <v>43416</v>
      </c>
      <c r="G50" s="5" t="s">
        <v>12</v>
      </c>
      <c r="H50" s="27">
        <v>43419</v>
      </c>
      <c r="I50" s="5"/>
    </row>
    <row r="51" spans="1:9">
      <c r="A51" s="5" t="s">
        <v>106</v>
      </c>
      <c r="B51" s="6" t="s">
        <v>121</v>
      </c>
      <c r="C51" s="1" t="s">
        <v>67</v>
      </c>
      <c r="D51" s="223" t="s">
        <v>122</v>
      </c>
      <c r="E51" s="28">
        <v>13855206890</v>
      </c>
      <c r="F51" s="27">
        <v>43416</v>
      </c>
      <c r="G51" s="5" t="s">
        <v>12</v>
      </c>
      <c r="H51" s="27">
        <v>43419</v>
      </c>
      <c r="I51" s="5"/>
    </row>
    <row r="52" spans="1:9">
      <c r="A52" s="5" t="s">
        <v>106</v>
      </c>
      <c r="B52" s="24" t="s">
        <v>123</v>
      </c>
      <c r="C52" s="1" t="s">
        <v>67</v>
      </c>
      <c r="D52" s="223" t="s">
        <v>124</v>
      </c>
      <c r="E52" s="15">
        <v>15626374225</v>
      </c>
      <c r="F52" s="27">
        <v>43416</v>
      </c>
      <c r="G52" s="5" t="s">
        <v>12</v>
      </c>
      <c r="H52" s="27">
        <v>43419</v>
      </c>
      <c r="I52" s="5"/>
    </row>
    <row r="53" spans="1:9">
      <c r="A53" s="5" t="s">
        <v>106</v>
      </c>
      <c r="B53" s="6" t="s">
        <v>125</v>
      </c>
      <c r="C53" s="1" t="s">
        <v>67</v>
      </c>
      <c r="D53" s="223" t="s">
        <v>126</v>
      </c>
      <c r="E53" s="15">
        <v>13030130198</v>
      </c>
      <c r="F53" s="27">
        <v>43416</v>
      </c>
      <c r="G53" s="5" t="s">
        <v>12</v>
      </c>
      <c r="H53" s="27">
        <v>43419</v>
      </c>
      <c r="I53" s="5"/>
    </row>
    <row r="54" spans="1:9">
      <c r="A54" s="11" t="s">
        <v>62</v>
      </c>
      <c r="B54" s="12" t="s">
        <v>127</v>
      </c>
      <c r="C54" s="12" t="str">
        <f>IF(OR(LEN(D54)=15,LEN(D54)=18),IF(MOD(MID(D54,15,3)*1,2),"男","女"),#N/A)</f>
        <v>男</v>
      </c>
      <c r="D54" s="13" t="s">
        <v>128</v>
      </c>
      <c r="E54" s="12">
        <v>15768882621</v>
      </c>
      <c r="F54" s="14">
        <v>43361</v>
      </c>
      <c r="G54" s="5" t="s">
        <v>12</v>
      </c>
      <c r="H54" s="14">
        <v>43419</v>
      </c>
      <c r="I54" s="5"/>
    </row>
    <row r="55" spans="1:9">
      <c r="A55" s="11" t="s">
        <v>62</v>
      </c>
      <c r="B55" s="12" t="s">
        <v>129</v>
      </c>
      <c r="C55" s="12" t="str">
        <f>IF(OR(LEN(D55)=15,LEN(D55)=18),IF(MOD(MID(D55,15,3)*1,2),"男","女"),#N/A)</f>
        <v>男</v>
      </c>
      <c r="D55" s="13" t="s">
        <v>130</v>
      </c>
      <c r="E55" s="12">
        <v>17397316912</v>
      </c>
      <c r="F55" s="14">
        <v>43294</v>
      </c>
      <c r="G55" s="5" t="s">
        <v>12</v>
      </c>
      <c r="H55" s="14">
        <v>43418</v>
      </c>
      <c r="I55" s="5"/>
    </row>
    <row r="56" spans="1:9">
      <c r="A56" s="11" t="s">
        <v>62</v>
      </c>
      <c r="B56" s="12" t="s">
        <v>131</v>
      </c>
      <c r="C56" s="12" t="str">
        <f>IF(OR(LEN(D56)=15,LEN(D56)=18),IF(MOD(MID(D56,15,3)*1,2),"男","女"),#N/A)</f>
        <v>女</v>
      </c>
      <c r="D56" s="13" t="s">
        <v>132</v>
      </c>
      <c r="E56" s="12">
        <v>15976294082</v>
      </c>
      <c r="F56" s="14">
        <v>43185</v>
      </c>
      <c r="G56" s="5" t="s">
        <v>12</v>
      </c>
      <c r="H56" s="14">
        <v>43418</v>
      </c>
      <c r="I56" s="5"/>
    </row>
    <row r="57" spans="1:9">
      <c r="A57" s="5" t="s">
        <v>106</v>
      </c>
      <c r="B57" s="6" t="s">
        <v>133</v>
      </c>
      <c r="C57" s="1" t="s">
        <v>15</v>
      </c>
      <c r="D57" s="223" t="s">
        <v>134</v>
      </c>
      <c r="E57" s="15">
        <v>15013160480</v>
      </c>
      <c r="F57" s="26">
        <v>43349</v>
      </c>
      <c r="G57" s="5" t="s">
        <v>12</v>
      </c>
      <c r="H57" s="27">
        <v>43418</v>
      </c>
      <c r="I57" s="5"/>
    </row>
    <row r="58" spans="1:9">
      <c r="A58" s="5" t="s">
        <v>135</v>
      </c>
      <c r="B58" s="1" t="s">
        <v>136</v>
      </c>
      <c r="C58" s="1" t="s">
        <v>15</v>
      </c>
      <c r="D58" s="222" t="s">
        <v>137</v>
      </c>
      <c r="E58" s="1">
        <v>15818177264</v>
      </c>
      <c r="F58" s="3">
        <v>43416</v>
      </c>
      <c r="G58" s="5" t="s">
        <v>12</v>
      </c>
      <c r="H58" s="29">
        <v>43416</v>
      </c>
      <c r="I58" s="5"/>
    </row>
    <row r="59" spans="1:9">
      <c r="A59" s="11" t="s">
        <v>62</v>
      </c>
      <c r="B59" s="12" t="s">
        <v>138</v>
      </c>
      <c r="C59" s="12" t="str">
        <f>IF(OR(LEN(D59)=15,LEN(D59)=18),IF(MOD(MID(D59,15,3)*1,2),"男","女"),#N/A)</f>
        <v>男</v>
      </c>
      <c r="D59" s="13" t="s">
        <v>139</v>
      </c>
      <c r="E59" s="12">
        <v>15626111276</v>
      </c>
      <c r="F59" s="14">
        <v>43361</v>
      </c>
      <c r="G59" s="5" t="s">
        <v>12</v>
      </c>
      <c r="H59" s="14">
        <v>43416</v>
      </c>
      <c r="I59" s="5"/>
    </row>
    <row r="60" spans="1:9">
      <c r="A60" s="5" t="s">
        <v>106</v>
      </c>
      <c r="B60" s="1" t="s">
        <v>140</v>
      </c>
      <c r="C60" s="1" t="s">
        <v>15</v>
      </c>
      <c r="D60" s="223" t="s">
        <v>141</v>
      </c>
      <c r="E60" s="15">
        <v>15915953022</v>
      </c>
      <c r="F60" s="26">
        <v>43319</v>
      </c>
      <c r="G60" s="5" t="s">
        <v>12</v>
      </c>
      <c r="H60" s="27">
        <v>43416</v>
      </c>
      <c r="I60" s="5"/>
    </row>
    <row r="61" spans="1:9">
      <c r="A61" s="5" t="s">
        <v>65</v>
      </c>
      <c r="B61" s="30" t="s">
        <v>142</v>
      </c>
      <c r="C61" s="1" t="s">
        <v>67</v>
      </c>
      <c r="D61" s="10" t="s">
        <v>143</v>
      </c>
      <c r="E61" s="31">
        <v>13660186960</v>
      </c>
      <c r="F61" s="3">
        <v>43389</v>
      </c>
      <c r="G61" s="5" t="s">
        <v>12</v>
      </c>
      <c r="H61" s="19">
        <v>43416</v>
      </c>
      <c r="I61" s="5"/>
    </row>
    <row r="62" spans="1:9">
      <c r="A62" s="5" t="s">
        <v>106</v>
      </c>
      <c r="B62" s="1" t="s">
        <v>144</v>
      </c>
      <c r="C62" s="1" t="s">
        <v>67</v>
      </c>
      <c r="D62" s="28" t="s">
        <v>145</v>
      </c>
      <c r="E62" s="15">
        <v>15220666854</v>
      </c>
      <c r="F62" s="26">
        <v>43266</v>
      </c>
      <c r="G62" s="5" t="s">
        <v>12</v>
      </c>
      <c r="H62" s="27">
        <v>43415</v>
      </c>
      <c r="I62" s="5"/>
    </row>
    <row r="63" spans="1:9">
      <c r="A63" s="11" t="s">
        <v>62</v>
      </c>
      <c r="B63" s="12" t="s">
        <v>146</v>
      </c>
      <c r="C63" s="12" t="str">
        <f>IF(OR(LEN(D63)=15,LEN(D63)=18),IF(MOD(MID(D63,15,3)*1,2),"男","女"),#N/A)</f>
        <v>男</v>
      </c>
      <c r="D63" s="12" t="s">
        <v>147</v>
      </c>
      <c r="E63" s="12">
        <v>13650885376</v>
      </c>
      <c r="F63" s="14">
        <v>43395</v>
      </c>
      <c r="G63" s="5" t="s">
        <v>12</v>
      </c>
      <c r="H63" s="14">
        <v>43415</v>
      </c>
      <c r="I63" s="5"/>
    </row>
    <row r="64" spans="1:9">
      <c r="A64" s="5" t="s">
        <v>135</v>
      </c>
      <c r="B64" s="6" t="s">
        <v>148</v>
      </c>
      <c r="C64" s="1" t="s">
        <v>67</v>
      </c>
      <c r="D64" s="222" t="s">
        <v>149</v>
      </c>
      <c r="E64" s="1">
        <v>13126442910</v>
      </c>
      <c r="F64" s="3">
        <v>43317</v>
      </c>
      <c r="G64" s="5" t="s">
        <v>12</v>
      </c>
      <c r="H64" s="3">
        <v>43415</v>
      </c>
      <c r="I64" s="5"/>
    </row>
    <row r="65" spans="1:9">
      <c r="A65" s="5" t="s">
        <v>106</v>
      </c>
      <c r="B65" s="6" t="s">
        <v>150</v>
      </c>
      <c r="C65" s="1" t="s">
        <v>67</v>
      </c>
      <c r="D65" s="223" t="s">
        <v>151</v>
      </c>
      <c r="E65" s="15">
        <v>17688858412</v>
      </c>
      <c r="F65" s="27">
        <v>43314</v>
      </c>
      <c r="G65" s="5" t="s">
        <v>12</v>
      </c>
      <c r="H65" s="27">
        <v>43414</v>
      </c>
      <c r="I65" s="5"/>
    </row>
    <row r="66" spans="1:8">
      <c r="A66" t="s">
        <v>79</v>
      </c>
      <c r="B66" s="6" t="s">
        <v>152</v>
      </c>
      <c r="C66" s="6" t="s">
        <v>67</v>
      </c>
      <c r="D66" s="20" t="s">
        <v>153</v>
      </c>
      <c r="E66" s="6">
        <v>18219065865</v>
      </c>
      <c r="F66" s="21">
        <v>43413</v>
      </c>
      <c r="G66" s="22" t="s">
        <v>12</v>
      </c>
      <c r="H66" s="21">
        <v>43414</v>
      </c>
    </row>
    <row r="67" spans="1:9">
      <c r="A67" s="5" t="s">
        <v>106</v>
      </c>
      <c r="B67" s="1" t="s">
        <v>154</v>
      </c>
      <c r="C67" s="1" t="s">
        <v>67</v>
      </c>
      <c r="D67" s="223" t="s">
        <v>155</v>
      </c>
      <c r="E67" s="28">
        <v>15099755955</v>
      </c>
      <c r="F67" s="26">
        <v>43320</v>
      </c>
      <c r="G67" s="5" t="s">
        <v>12</v>
      </c>
      <c r="H67" s="27">
        <v>43414</v>
      </c>
      <c r="I67" s="5"/>
    </row>
    <row r="68" spans="1:9">
      <c r="A68" s="5" t="s">
        <v>13</v>
      </c>
      <c r="B68" s="6" t="s">
        <v>156</v>
      </c>
      <c r="C68" s="6" t="s">
        <v>67</v>
      </c>
      <c r="D68" s="7" t="s">
        <v>157</v>
      </c>
      <c r="E68" s="6">
        <v>18219393909</v>
      </c>
      <c r="F68" s="8">
        <v>43389</v>
      </c>
      <c r="G68" s="5" t="s">
        <v>12</v>
      </c>
      <c r="H68" s="3">
        <v>43413</v>
      </c>
      <c r="I68" s="5"/>
    </row>
    <row r="69" spans="1:8">
      <c r="A69" t="s">
        <v>79</v>
      </c>
      <c r="B69" s="6" t="s">
        <v>158</v>
      </c>
      <c r="C69" s="6" t="s">
        <v>67</v>
      </c>
      <c r="D69" s="20" t="s">
        <v>159</v>
      </c>
      <c r="E69" s="6">
        <v>13535041054</v>
      </c>
      <c r="F69" s="21">
        <v>43381</v>
      </c>
      <c r="G69" s="22" t="s">
        <v>12</v>
      </c>
      <c r="H69" s="8">
        <v>43412</v>
      </c>
    </row>
    <row r="70" spans="1:9">
      <c r="A70" s="5" t="s">
        <v>13</v>
      </c>
      <c r="B70" s="6" t="s">
        <v>160</v>
      </c>
      <c r="C70" s="6" t="s">
        <v>67</v>
      </c>
      <c r="D70" s="7" t="s">
        <v>161</v>
      </c>
      <c r="E70" s="6">
        <v>16620105044</v>
      </c>
      <c r="F70" s="8">
        <v>43169</v>
      </c>
      <c r="G70" s="5" t="s">
        <v>12</v>
      </c>
      <c r="H70" s="3">
        <v>43412</v>
      </c>
      <c r="I70" s="5"/>
    </row>
    <row r="71" spans="1:8">
      <c r="A71" t="s">
        <v>9</v>
      </c>
      <c r="B71" s="15" t="s">
        <v>162</v>
      </c>
      <c r="C71" s="2"/>
      <c r="D71" s="16" t="s">
        <v>163</v>
      </c>
      <c r="E71" s="1">
        <v>13829798515</v>
      </c>
      <c r="F71" s="33">
        <v>43339</v>
      </c>
      <c r="G71" t="s">
        <v>12</v>
      </c>
      <c r="H71" s="18">
        <v>43411</v>
      </c>
    </row>
    <row r="72" spans="1:8">
      <c r="A72" t="s">
        <v>9</v>
      </c>
      <c r="B72" s="15" t="s">
        <v>164</v>
      </c>
      <c r="C72" s="2"/>
      <c r="D72" s="16" t="s">
        <v>165</v>
      </c>
      <c r="E72" s="1">
        <v>13312822820</v>
      </c>
      <c r="F72" s="17">
        <v>43380</v>
      </c>
      <c r="G72" t="s">
        <v>12</v>
      </c>
      <c r="H72" s="18">
        <v>43411</v>
      </c>
    </row>
    <row r="73" spans="1:8">
      <c r="A73" t="s">
        <v>9</v>
      </c>
      <c r="B73" s="15" t="s">
        <v>166</v>
      </c>
      <c r="C73" s="2"/>
      <c r="D73" s="16" t="s">
        <v>167</v>
      </c>
      <c r="E73" s="1">
        <v>18202093611</v>
      </c>
      <c r="F73" s="33">
        <v>43361</v>
      </c>
      <c r="G73" t="s">
        <v>12</v>
      </c>
      <c r="H73" s="18">
        <v>43410</v>
      </c>
    </row>
    <row r="74" spans="1:8">
      <c r="A74" t="s">
        <v>79</v>
      </c>
      <c r="B74" s="6" t="s">
        <v>168</v>
      </c>
      <c r="C74" s="6" t="s">
        <v>15</v>
      </c>
      <c r="D74" s="20" t="s">
        <v>169</v>
      </c>
      <c r="E74" s="6">
        <v>14749918582</v>
      </c>
      <c r="F74" s="21">
        <v>43397</v>
      </c>
      <c r="G74" s="22" t="s">
        <v>12</v>
      </c>
      <c r="H74" s="8">
        <v>43410</v>
      </c>
    </row>
    <row r="75" spans="1:8">
      <c r="A75" t="s">
        <v>9</v>
      </c>
      <c r="B75" s="15" t="s">
        <v>170</v>
      </c>
      <c r="C75" s="2"/>
      <c r="D75" s="16" t="s">
        <v>171</v>
      </c>
      <c r="E75" s="1">
        <v>17620791083</v>
      </c>
      <c r="F75" s="33">
        <v>43380</v>
      </c>
      <c r="G75" t="s">
        <v>12</v>
      </c>
      <c r="H75" s="18">
        <v>43410</v>
      </c>
    </row>
    <row r="76" spans="1:8">
      <c r="A76" t="s">
        <v>79</v>
      </c>
      <c r="B76" s="6" t="s">
        <v>172</v>
      </c>
      <c r="C76" s="6" t="s">
        <v>67</v>
      </c>
      <c r="D76" s="20" t="s">
        <v>173</v>
      </c>
      <c r="E76" s="6">
        <v>18826464176</v>
      </c>
      <c r="F76" s="21">
        <v>43314</v>
      </c>
      <c r="G76" s="22" t="s">
        <v>12</v>
      </c>
      <c r="H76" s="8">
        <v>43410</v>
      </c>
    </row>
    <row r="77" spans="1:9">
      <c r="A77" s="5" t="s">
        <v>135</v>
      </c>
      <c r="B77" s="1" t="s">
        <v>174</v>
      </c>
      <c r="C77" s="1" t="s">
        <v>15</v>
      </c>
      <c r="D77" s="222" t="s">
        <v>175</v>
      </c>
      <c r="E77" s="1">
        <v>18602002376</v>
      </c>
      <c r="F77" s="3">
        <v>43405</v>
      </c>
      <c r="G77" s="5" t="s">
        <v>12</v>
      </c>
      <c r="H77" s="3">
        <v>43409</v>
      </c>
      <c r="I77" s="5"/>
    </row>
    <row r="78" spans="1:9">
      <c r="A78" s="5" t="s">
        <v>106</v>
      </c>
      <c r="B78" s="1" t="s">
        <v>176</v>
      </c>
      <c r="C78" s="1" t="s">
        <v>67</v>
      </c>
      <c r="D78" s="223" t="s">
        <v>177</v>
      </c>
      <c r="E78" s="15">
        <v>13054428089</v>
      </c>
      <c r="F78" s="26">
        <v>43384</v>
      </c>
      <c r="G78" s="5" t="s">
        <v>12</v>
      </c>
      <c r="H78" s="27">
        <v>43409</v>
      </c>
      <c r="I78" s="5"/>
    </row>
    <row r="79" spans="1:9">
      <c r="A79" s="5" t="s">
        <v>106</v>
      </c>
      <c r="B79" s="1" t="s">
        <v>178</v>
      </c>
      <c r="C79" s="1" t="s">
        <v>67</v>
      </c>
      <c r="D79" s="224" t="s">
        <v>179</v>
      </c>
      <c r="E79" s="15">
        <v>18144843667</v>
      </c>
      <c r="F79" s="26">
        <v>43251</v>
      </c>
      <c r="G79" s="5" t="s">
        <v>12</v>
      </c>
      <c r="H79" s="27">
        <v>43409</v>
      </c>
      <c r="I79" s="5"/>
    </row>
    <row r="80" spans="1:9">
      <c r="A80" s="5" t="s">
        <v>65</v>
      </c>
      <c r="B80" s="34" t="s">
        <v>180</v>
      </c>
      <c r="C80" s="1" t="s">
        <v>67</v>
      </c>
      <c r="D80" s="10" t="s">
        <v>181</v>
      </c>
      <c r="E80" s="1">
        <v>13128228475</v>
      </c>
      <c r="F80" s="19">
        <v>43101</v>
      </c>
      <c r="G80" s="5" t="s">
        <v>12</v>
      </c>
      <c r="H80" s="19">
        <v>43409</v>
      </c>
      <c r="I80" s="5"/>
    </row>
    <row r="81" spans="1:9">
      <c r="A81" s="5" t="s">
        <v>65</v>
      </c>
      <c r="B81" s="6" t="s">
        <v>182</v>
      </c>
      <c r="C81" s="1" t="s">
        <v>67</v>
      </c>
      <c r="D81" s="10" t="s">
        <v>183</v>
      </c>
      <c r="E81" s="6">
        <v>18819276630</v>
      </c>
      <c r="F81" s="19">
        <v>43401</v>
      </c>
      <c r="G81" s="5" t="s">
        <v>12</v>
      </c>
      <c r="H81" s="19">
        <v>43409</v>
      </c>
      <c r="I81" s="5"/>
    </row>
    <row r="82" spans="1:9">
      <c r="A82" s="5" t="s">
        <v>106</v>
      </c>
      <c r="B82" s="1" t="s">
        <v>184</v>
      </c>
      <c r="C82" s="1" t="s">
        <v>67</v>
      </c>
      <c r="D82" s="224" t="s">
        <v>185</v>
      </c>
      <c r="E82" s="15">
        <v>18344573539</v>
      </c>
      <c r="F82" s="26">
        <v>43259</v>
      </c>
      <c r="G82" s="5" t="s">
        <v>12</v>
      </c>
      <c r="H82" s="27">
        <v>43409</v>
      </c>
      <c r="I82" s="5"/>
    </row>
    <row r="83" spans="1:9">
      <c r="A83" s="5" t="s">
        <v>65</v>
      </c>
      <c r="B83" s="24" t="s">
        <v>186</v>
      </c>
      <c r="C83" s="1" t="s">
        <v>15</v>
      </c>
      <c r="D83" s="10" t="s">
        <v>187</v>
      </c>
      <c r="E83" s="31">
        <v>18707133560</v>
      </c>
      <c r="F83" s="19">
        <v>43380</v>
      </c>
      <c r="G83" s="5" t="s">
        <v>12</v>
      </c>
      <c r="H83" s="19">
        <v>43408</v>
      </c>
      <c r="I83" s="5"/>
    </row>
    <row r="84" spans="1:9">
      <c r="A84" s="5" t="s">
        <v>106</v>
      </c>
      <c r="B84" s="1" t="s">
        <v>188</v>
      </c>
      <c r="C84" s="1" t="s">
        <v>15</v>
      </c>
      <c r="D84" s="224" t="s">
        <v>189</v>
      </c>
      <c r="E84" s="15">
        <v>15622142977</v>
      </c>
      <c r="F84" s="26">
        <v>43273</v>
      </c>
      <c r="G84" s="5" t="s">
        <v>12</v>
      </c>
      <c r="H84" s="27">
        <v>43407</v>
      </c>
      <c r="I84" s="5"/>
    </row>
    <row r="85" spans="1:8">
      <c r="A85" t="s">
        <v>9</v>
      </c>
      <c r="B85" s="15" t="s">
        <v>190</v>
      </c>
      <c r="C85" s="2"/>
      <c r="D85" s="16" t="s">
        <v>191</v>
      </c>
      <c r="E85" s="16">
        <v>15767823931</v>
      </c>
      <c r="F85" s="17">
        <v>43395</v>
      </c>
      <c r="G85" t="s">
        <v>12</v>
      </c>
      <c r="H85" s="18">
        <v>43407</v>
      </c>
    </row>
    <row r="86" spans="1:9">
      <c r="A86" s="11" t="s">
        <v>62</v>
      </c>
      <c r="B86" s="12" t="s">
        <v>192</v>
      </c>
      <c r="C86" s="12" t="str">
        <f>IF(OR(LEN(D86)=15,LEN(D86)=18),IF(MOD(MID(D86,15,3)*1,2),"男","女"),#N/A)</f>
        <v>女</v>
      </c>
      <c r="D86" s="13" t="s">
        <v>193</v>
      </c>
      <c r="E86" s="12">
        <v>15913116635</v>
      </c>
      <c r="F86" s="14">
        <v>43172</v>
      </c>
      <c r="G86" s="5" t="s">
        <v>12</v>
      </c>
      <c r="H86" s="14">
        <v>43406</v>
      </c>
      <c r="I86" s="5"/>
    </row>
    <row r="87" spans="1:8">
      <c r="A87" t="s">
        <v>79</v>
      </c>
      <c r="B87" s="6" t="s">
        <v>194</v>
      </c>
      <c r="C87" s="6" t="s">
        <v>67</v>
      </c>
      <c r="D87" s="20" t="s">
        <v>195</v>
      </c>
      <c r="E87" s="6">
        <v>13727716484</v>
      </c>
      <c r="F87" s="21">
        <v>43199</v>
      </c>
      <c r="G87" s="22" t="s">
        <v>12</v>
      </c>
      <c r="H87" s="8">
        <v>43406</v>
      </c>
    </row>
    <row r="88" spans="1:9">
      <c r="A88" s="11" t="s">
        <v>62</v>
      </c>
      <c r="B88" s="12" t="s">
        <v>196</v>
      </c>
      <c r="C88" s="12" t="str">
        <f>IF(OR(LEN(D88)=15,LEN(D88)=18),IF(MOD(MID(D88,15,3)*1,2),"男","女"),#N/A)</f>
        <v>女</v>
      </c>
      <c r="D88" s="13" t="s">
        <v>197</v>
      </c>
      <c r="E88" s="12">
        <v>13640041406</v>
      </c>
      <c r="F88" s="14">
        <v>43176</v>
      </c>
      <c r="G88" s="5" t="s">
        <v>12</v>
      </c>
      <c r="H88" s="14">
        <v>43406</v>
      </c>
      <c r="I88" s="5"/>
    </row>
    <row r="89" spans="1:9">
      <c r="A89" s="11" t="s">
        <v>62</v>
      </c>
      <c r="B89" s="12" t="s">
        <v>198</v>
      </c>
      <c r="C89" s="12" t="str">
        <f>IF(OR(LEN(D89)=15,LEN(D89)=18),IF(MOD(MID(D89,15,3)*1,2),"男","女"),#N/A)</f>
        <v>男</v>
      </c>
      <c r="D89" s="12" t="s">
        <v>199</v>
      </c>
      <c r="E89" s="12">
        <v>17689325232</v>
      </c>
      <c r="F89" s="14">
        <v>43401</v>
      </c>
      <c r="G89" s="5" t="s">
        <v>12</v>
      </c>
      <c r="H89" s="14">
        <v>43406</v>
      </c>
      <c r="I89" s="5"/>
    </row>
    <row r="90" spans="1:9">
      <c r="A90" s="11" t="s">
        <v>62</v>
      </c>
      <c r="B90" s="12" t="s">
        <v>200</v>
      </c>
      <c r="C90" s="12" t="str">
        <f>IF(OR(LEN(D90)=15,LEN(D90)=18),IF(MOD(MID(D90,15,3)*1,2),"男","女"),#N/A)</f>
        <v>男</v>
      </c>
      <c r="D90" s="13" t="s">
        <v>201</v>
      </c>
      <c r="E90" s="12">
        <v>13542604157</v>
      </c>
      <c r="F90" s="14">
        <v>43312</v>
      </c>
      <c r="G90" s="5" t="s">
        <v>12</v>
      </c>
      <c r="H90" s="14">
        <v>43406</v>
      </c>
      <c r="I90" s="5"/>
    </row>
    <row r="91" spans="1:8">
      <c r="A91" t="s">
        <v>79</v>
      </c>
      <c r="B91" s="6" t="s">
        <v>202</v>
      </c>
      <c r="C91" s="6" t="s">
        <v>67</v>
      </c>
      <c r="D91" s="20" t="s">
        <v>203</v>
      </c>
      <c r="E91" s="35">
        <v>16620093343</v>
      </c>
      <c r="F91" s="21">
        <v>43188</v>
      </c>
      <c r="G91" s="22" t="s">
        <v>12</v>
      </c>
      <c r="H91" s="8">
        <v>43405</v>
      </c>
    </row>
    <row r="92" spans="1:9">
      <c r="A92" s="5" t="s">
        <v>135</v>
      </c>
      <c r="B92" s="6" t="s">
        <v>204</v>
      </c>
      <c r="C92" s="1" t="s">
        <v>67</v>
      </c>
      <c r="D92" s="222" t="s">
        <v>205</v>
      </c>
      <c r="E92" s="1">
        <v>15820211858</v>
      </c>
      <c r="F92" s="3">
        <v>41958</v>
      </c>
      <c r="G92" s="5" t="s">
        <v>12</v>
      </c>
      <c r="H92" s="3">
        <v>43405</v>
      </c>
      <c r="I92" s="5"/>
    </row>
    <row r="93" spans="1:8">
      <c r="A93" t="s">
        <v>79</v>
      </c>
      <c r="B93" s="6" t="s">
        <v>206</v>
      </c>
      <c r="C93" s="6" t="s">
        <v>67</v>
      </c>
      <c r="D93" s="20" t="s">
        <v>207</v>
      </c>
      <c r="E93" s="6">
        <v>15768294107</v>
      </c>
      <c r="F93" s="21">
        <v>43213</v>
      </c>
      <c r="G93" s="22" t="s">
        <v>12</v>
      </c>
      <c r="H93" s="8">
        <v>43405</v>
      </c>
    </row>
    <row r="94" spans="1:8">
      <c r="A94" t="s">
        <v>79</v>
      </c>
      <c r="B94" s="6" t="s">
        <v>208</v>
      </c>
      <c r="C94" s="6" t="s">
        <v>67</v>
      </c>
      <c r="D94" s="6" t="s">
        <v>209</v>
      </c>
      <c r="E94" s="6">
        <v>13113155717</v>
      </c>
      <c r="F94" s="21">
        <v>43236</v>
      </c>
      <c r="G94" s="22" t="s">
        <v>12</v>
      </c>
      <c r="H94" s="8">
        <v>43405</v>
      </c>
    </row>
    <row r="95" spans="1:8">
      <c r="A95" t="s">
        <v>79</v>
      </c>
      <c r="B95" s="6" t="s">
        <v>210</v>
      </c>
      <c r="C95" s="6" t="s">
        <v>15</v>
      </c>
      <c r="D95" s="20" t="s">
        <v>211</v>
      </c>
      <c r="E95" s="6">
        <v>18718373145</v>
      </c>
      <c r="F95" s="21">
        <v>43278</v>
      </c>
      <c r="G95" s="22" t="s">
        <v>12</v>
      </c>
      <c r="H95" s="8">
        <v>43405</v>
      </c>
    </row>
    <row r="96" spans="1:8">
      <c r="A96" t="s">
        <v>79</v>
      </c>
      <c r="B96" s="6" t="s">
        <v>212</v>
      </c>
      <c r="C96" s="6" t="s">
        <v>67</v>
      </c>
      <c r="D96" s="20" t="s">
        <v>213</v>
      </c>
      <c r="E96" s="6">
        <v>13410542692</v>
      </c>
      <c r="F96" s="21">
        <v>43348</v>
      </c>
      <c r="G96" s="22" t="s">
        <v>12</v>
      </c>
      <c r="H96" s="8">
        <v>43405</v>
      </c>
    </row>
    <row r="97" spans="1:9">
      <c r="A97" s="5" t="s">
        <v>13</v>
      </c>
      <c r="B97" s="6" t="s">
        <v>214</v>
      </c>
      <c r="C97" s="6" t="s">
        <v>15</v>
      </c>
      <c r="D97" s="225" t="s">
        <v>215</v>
      </c>
      <c r="E97" s="6">
        <v>18776195919</v>
      </c>
      <c r="F97" s="8">
        <v>43309</v>
      </c>
      <c r="G97" s="5" t="s">
        <v>12</v>
      </c>
      <c r="H97" s="3">
        <v>43405</v>
      </c>
      <c r="I97" s="5"/>
    </row>
    <row r="98" spans="1:8">
      <c r="A98" t="s">
        <v>79</v>
      </c>
      <c r="B98" s="24" t="s">
        <v>216</v>
      </c>
      <c r="C98" s="6" t="s">
        <v>67</v>
      </c>
      <c r="D98" s="20" t="s">
        <v>217</v>
      </c>
      <c r="E98" s="6">
        <v>15767908201</v>
      </c>
      <c r="F98" s="21">
        <v>43277</v>
      </c>
      <c r="G98" s="22" t="s">
        <v>12</v>
      </c>
      <c r="H98" s="8">
        <v>43405</v>
      </c>
    </row>
    <row r="99" spans="1:9">
      <c r="A99" s="5" t="s">
        <v>65</v>
      </c>
      <c r="B99" s="24" t="s">
        <v>218</v>
      </c>
      <c r="C99" s="1" t="s">
        <v>67</v>
      </c>
      <c r="D99" s="10" t="s">
        <v>219</v>
      </c>
      <c r="E99" s="6">
        <v>18702528002</v>
      </c>
      <c r="F99" s="3">
        <v>43403</v>
      </c>
      <c r="G99" s="5" t="s">
        <v>12</v>
      </c>
      <c r="H99" s="19">
        <v>43405</v>
      </c>
      <c r="I99" s="5"/>
    </row>
    <row r="100" spans="1:9">
      <c r="A100" s="5" t="s">
        <v>65</v>
      </c>
      <c r="B100" s="24" t="s">
        <v>220</v>
      </c>
      <c r="C100" s="1" t="s">
        <v>67</v>
      </c>
      <c r="D100" s="10" t="s">
        <v>221</v>
      </c>
      <c r="E100" s="6">
        <v>13631065004</v>
      </c>
      <c r="F100" s="3">
        <v>43370</v>
      </c>
      <c r="G100" s="5" t="s">
        <v>12</v>
      </c>
      <c r="H100" s="19">
        <v>43405</v>
      </c>
      <c r="I100" s="5"/>
    </row>
    <row r="101" spans="1:9">
      <c r="A101" s="5" t="s">
        <v>65</v>
      </c>
      <c r="B101" s="1" t="s">
        <v>222</v>
      </c>
      <c r="C101" s="1" t="s">
        <v>15</v>
      </c>
      <c r="D101" s="10" t="s">
        <v>223</v>
      </c>
      <c r="E101" s="1">
        <v>13242859863</v>
      </c>
      <c r="F101" s="19">
        <v>43298</v>
      </c>
      <c r="G101" s="5" t="s">
        <v>12</v>
      </c>
      <c r="H101" s="19">
        <v>43405</v>
      </c>
      <c r="I101" s="5"/>
    </row>
    <row r="102" spans="1:8">
      <c r="A102" t="s">
        <v>79</v>
      </c>
      <c r="B102" s="6" t="s">
        <v>224</v>
      </c>
      <c r="C102" s="6" t="s">
        <v>15</v>
      </c>
      <c r="D102" s="20" t="s">
        <v>225</v>
      </c>
      <c r="E102" s="6">
        <v>18219226442</v>
      </c>
      <c r="F102" s="21">
        <v>43252</v>
      </c>
      <c r="G102" s="22" t="s">
        <v>12</v>
      </c>
      <c r="H102" s="8">
        <v>43404</v>
      </c>
    </row>
    <row r="103" spans="1:8">
      <c r="A103" t="s">
        <v>79</v>
      </c>
      <c r="B103" s="6" t="s">
        <v>226</v>
      </c>
      <c r="C103" s="6" t="s">
        <v>67</v>
      </c>
      <c r="D103" s="20" t="s">
        <v>227</v>
      </c>
      <c r="E103" s="6">
        <v>15002078197</v>
      </c>
      <c r="F103" s="21">
        <v>43288</v>
      </c>
      <c r="G103" s="22" t="s">
        <v>12</v>
      </c>
      <c r="H103" s="8">
        <v>43404</v>
      </c>
    </row>
    <row r="104" spans="1:9">
      <c r="A104" s="5" t="s">
        <v>106</v>
      </c>
      <c r="B104" s="1" t="s">
        <v>228</v>
      </c>
      <c r="C104" s="1" t="s">
        <v>67</v>
      </c>
      <c r="D104" s="223" t="s">
        <v>229</v>
      </c>
      <c r="E104" s="15">
        <v>17620174034</v>
      </c>
      <c r="F104" s="26">
        <v>43355</v>
      </c>
      <c r="G104" s="5" t="s">
        <v>12</v>
      </c>
      <c r="H104" s="27">
        <v>43404</v>
      </c>
      <c r="I104" s="5"/>
    </row>
    <row r="105" spans="1:9">
      <c r="A105" s="5" t="s">
        <v>13</v>
      </c>
      <c r="B105" s="6" t="s">
        <v>230</v>
      </c>
      <c r="C105" s="6" t="s">
        <v>67</v>
      </c>
      <c r="D105" s="7" t="s">
        <v>231</v>
      </c>
      <c r="E105" s="6"/>
      <c r="F105" s="8">
        <v>43385</v>
      </c>
      <c r="G105" s="5" t="s">
        <v>12</v>
      </c>
      <c r="H105" s="3">
        <v>43404</v>
      </c>
      <c r="I105" s="5"/>
    </row>
    <row r="106" spans="1:8">
      <c r="A106" t="s">
        <v>79</v>
      </c>
      <c r="B106" s="6" t="s">
        <v>232</v>
      </c>
      <c r="C106" s="6" t="s">
        <v>67</v>
      </c>
      <c r="D106" s="20" t="s">
        <v>233</v>
      </c>
      <c r="E106" s="6">
        <v>13413370413</v>
      </c>
      <c r="F106" s="21">
        <v>43171</v>
      </c>
      <c r="G106" s="22" t="s">
        <v>12</v>
      </c>
      <c r="H106" s="8">
        <v>43404</v>
      </c>
    </row>
    <row r="107" spans="1:8">
      <c r="A107" t="s">
        <v>79</v>
      </c>
      <c r="B107" s="6" t="s">
        <v>234</v>
      </c>
      <c r="C107" s="6" t="s">
        <v>67</v>
      </c>
      <c r="D107" s="20" t="s">
        <v>235</v>
      </c>
      <c r="E107" s="6">
        <v>15876408470</v>
      </c>
      <c r="F107" s="21">
        <v>43288</v>
      </c>
      <c r="G107" s="22" t="s">
        <v>12</v>
      </c>
      <c r="H107" s="8">
        <v>43404</v>
      </c>
    </row>
    <row r="108" spans="1:9">
      <c r="A108" s="11" t="s">
        <v>62</v>
      </c>
      <c r="B108" s="12" t="s">
        <v>236</v>
      </c>
      <c r="C108" s="12" t="str">
        <f>IF(OR(LEN(D108)=15,LEN(D108)=18),IF(MOD(MID(D108,15,3)*1,2),"男","女"),#N/A)</f>
        <v>女</v>
      </c>
      <c r="D108" s="13" t="s">
        <v>237</v>
      </c>
      <c r="E108" s="12">
        <v>18218601722</v>
      </c>
      <c r="F108" s="14">
        <v>43288</v>
      </c>
      <c r="G108" s="5" t="s">
        <v>12</v>
      </c>
      <c r="H108" s="14">
        <v>43404</v>
      </c>
      <c r="I108" s="5"/>
    </row>
    <row r="109" spans="1:9">
      <c r="A109" s="5" t="s">
        <v>135</v>
      </c>
      <c r="B109" s="36" t="s">
        <v>238</v>
      </c>
      <c r="C109" s="1" t="s">
        <v>67</v>
      </c>
      <c r="D109" s="222" t="s">
        <v>239</v>
      </c>
      <c r="E109" s="1">
        <v>13826447809</v>
      </c>
      <c r="F109" s="3">
        <v>43311</v>
      </c>
      <c r="G109" s="5" t="s">
        <v>12</v>
      </c>
      <c r="H109" s="3">
        <v>43404</v>
      </c>
      <c r="I109" s="5"/>
    </row>
    <row r="110" spans="1:9">
      <c r="A110" s="11" t="s">
        <v>62</v>
      </c>
      <c r="B110" s="37" t="s">
        <v>240</v>
      </c>
      <c r="C110" s="12" t="str">
        <f>IF(OR(LEN(D110)=15,LEN(D110)=18),IF(MOD(MID(D110,15,3)*1,2),"男","女"),#N/A)</f>
        <v>男</v>
      </c>
      <c r="D110" s="13" t="s">
        <v>241</v>
      </c>
      <c r="E110" s="12">
        <v>18300019537</v>
      </c>
      <c r="F110" s="14">
        <v>42983</v>
      </c>
      <c r="G110" s="5" t="s">
        <v>12</v>
      </c>
      <c r="H110" s="14">
        <v>43404</v>
      </c>
      <c r="I110" s="5"/>
    </row>
    <row r="111" spans="1:9">
      <c r="A111" s="11" t="s">
        <v>62</v>
      </c>
      <c r="B111" s="37" t="s">
        <v>242</v>
      </c>
      <c r="C111" s="12" t="str">
        <f>IF(OR(LEN(D111)=15,LEN(D111)=18),IF(MOD(MID(D111,15,3)*1,2),"男","女"),#N/A)</f>
        <v>女</v>
      </c>
      <c r="D111" s="13" t="s">
        <v>243</v>
      </c>
      <c r="E111" s="12">
        <v>15875974884</v>
      </c>
      <c r="F111" s="14">
        <v>43368</v>
      </c>
      <c r="G111" s="5" t="s">
        <v>12</v>
      </c>
      <c r="H111" s="14">
        <v>43404</v>
      </c>
      <c r="I111" s="5"/>
    </row>
    <row r="112" spans="1:9">
      <c r="A112" s="11" t="s">
        <v>62</v>
      </c>
      <c r="B112" s="37" t="s">
        <v>244</v>
      </c>
      <c r="C112" s="12" t="str">
        <f>IF(OR(LEN(D112)=15,LEN(D112)=18),IF(MOD(MID(D112,15,3)*1,2),"男","女"),#N/A)</f>
        <v>男</v>
      </c>
      <c r="D112" s="13" t="s">
        <v>245</v>
      </c>
      <c r="E112" s="12">
        <v>18682380711</v>
      </c>
      <c r="F112" s="14">
        <v>43360</v>
      </c>
      <c r="G112" s="5" t="s">
        <v>12</v>
      </c>
      <c r="H112" s="14">
        <v>43403</v>
      </c>
      <c r="I112" s="5"/>
    </row>
    <row r="113" spans="1:9">
      <c r="A113" s="11" t="s">
        <v>62</v>
      </c>
      <c r="B113" s="37" t="s">
        <v>246</v>
      </c>
      <c r="C113" s="12" t="str">
        <f>IF(OR(LEN(D113)=15,LEN(D113)=18),IF(MOD(MID(D113,15,3)*1,2),"男","女"),#N/A)</f>
        <v>男</v>
      </c>
      <c r="D113" s="13" t="s">
        <v>247</v>
      </c>
      <c r="E113" s="12">
        <v>15218487124</v>
      </c>
      <c r="F113" s="14">
        <v>43367</v>
      </c>
      <c r="G113" s="5" t="s">
        <v>12</v>
      </c>
      <c r="H113" s="14">
        <v>43403</v>
      </c>
      <c r="I113" s="5"/>
    </row>
    <row r="114" spans="1:9">
      <c r="A114" s="11" t="s">
        <v>62</v>
      </c>
      <c r="B114" s="37" t="s">
        <v>248</v>
      </c>
      <c r="C114" s="12" t="str">
        <f>IF(OR(LEN(D114)=15,LEN(D114)=18),IF(MOD(MID(D114,15,3)*1,2),"男","女"),#N/A)</f>
        <v>男</v>
      </c>
      <c r="D114" s="13" t="s">
        <v>249</v>
      </c>
      <c r="E114" s="12">
        <v>18529229610</v>
      </c>
      <c r="F114" s="14">
        <v>43367</v>
      </c>
      <c r="G114" s="5" t="s">
        <v>12</v>
      </c>
      <c r="H114" s="14">
        <v>43403</v>
      </c>
      <c r="I114" s="5"/>
    </row>
    <row r="115" spans="1:9">
      <c r="A115" s="5" t="s">
        <v>65</v>
      </c>
      <c r="B115" s="38" t="s">
        <v>250</v>
      </c>
      <c r="C115" s="1" t="s">
        <v>15</v>
      </c>
      <c r="D115" s="10" t="s">
        <v>251</v>
      </c>
      <c r="E115" s="34">
        <v>18229221533</v>
      </c>
      <c r="F115" s="19">
        <v>43101</v>
      </c>
      <c r="G115" s="5" t="s">
        <v>12</v>
      </c>
      <c r="H115" s="19">
        <v>43403</v>
      </c>
      <c r="I115" s="5"/>
    </row>
    <row r="116" spans="1:9">
      <c r="A116" s="5" t="s">
        <v>135</v>
      </c>
      <c r="B116" s="38" t="s">
        <v>252</v>
      </c>
      <c r="C116" s="1" t="s">
        <v>15</v>
      </c>
      <c r="D116" s="222" t="s">
        <v>253</v>
      </c>
      <c r="E116" s="1">
        <v>18219455364</v>
      </c>
      <c r="F116" s="3">
        <v>43400</v>
      </c>
      <c r="G116" s="5" t="s">
        <v>12</v>
      </c>
      <c r="H116" s="3">
        <v>43402</v>
      </c>
      <c r="I116" s="5" t="s">
        <v>254</v>
      </c>
    </row>
    <row r="117" spans="1:8">
      <c r="A117" t="s">
        <v>79</v>
      </c>
      <c r="B117" s="36" t="s">
        <v>255</v>
      </c>
      <c r="C117" s="6" t="s">
        <v>67</v>
      </c>
      <c r="D117" s="20" t="s">
        <v>256</v>
      </c>
      <c r="E117" s="6">
        <v>13189157338</v>
      </c>
      <c r="F117" s="21">
        <v>43242</v>
      </c>
      <c r="G117" s="22" t="s">
        <v>12</v>
      </c>
      <c r="H117" s="8">
        <v>43402</v>
      </c>
    </row>
    <row r="118" spans="1:9">
      <c r="A118" s="5" t="s">
        <v>13</v>
      </c>
      <c r="B118" s="36" t="s">
        <v>257</v>
      </c>
      <c r="C118" s="6" t="s">
        <v>67</v>
      </c>
      <c r="D118" s="225" t="s">
        <v>258</v>
      </c>
      <c r="E118" s="6">
        <v>13288452210</v>
      </c>
      <c r="F118" s="8">
        <v>43339</v>
      </c>
      <c r="G118" s="5" t="s">
        <v>12</v>
      </c>
      <c r="H118" s="3">
        <v>43402</v>
      </c>
      <c r="I118" s="5"/>
    </row>
    <row r="119" spans="1:9">
      <c r="A119" s="5" t="s">
        <v>13</v>
      </c>
      <c r="B119" s="36" t="s">
        <v>259</v>
      </c>
      <c r="C119" s="6" t="s">
        <v>67</v>
      </c>
      <c r="D119" s="7" t="s">
        <v>260</v>
      </c>
      <c r="E119" s="6">
        <v>18312840457</v>
      </c>
      <c r="F119" s="8">
        <v>43258</v>
      </c>
      <c r="G119" s="5" t="s">
        <v>12</v>
      </c>
      <c r="H119" s="3">
        <v>43401</v>
      </c>
      <c r="I119" s="5"/>
    </row>
    <row r="120" spans="1:8">
      <c r="A120" t="s">
        <v>79</v>
      </c>
      <c r="B120" s="36" t="s">
        <v>261</v>
      </c>
      <c r="C120" s="6" t="s">
        <v>67</v>
      </c>
      <c r="D120" s="20" t="s">
        <v>262</v>
      </c>
      <c r="E120" s="6">
        <v>17520439723</v>
      </c>
      <c r="F120" s="21">
        <v>43294</v>
      </c>
      <c r="G120" s="22" t="s">
        <v>12</v>
      </c>
      <c r="H120" s="8">
        <v>43400</v>
      </c>
    </row>
    <row r="121" spans="1:8">
      <c r="A121" t="s">
        <v>79</v>
      </c>
      <c r="B121" s="36" t="s">
        <v>263</v>
      </c>
      <c r="C121" s="6" t="s">
        <v>15</v>
      </c>
      <c r="D121" s="20" t="s">
        <v>264</v>
      </c>
      <c r="E121" s="6">
        <v>13076866445</v>
      </c>
      <c r="F121" s="21">
        <v>43398</v>
      </c>
      <c r="G121" s="22" t="s">
        <v>12</v>
      </c>
      <c r="H121" s="21">
        <v>43400</v>
      </c>
    </row>
    <row r="122" spans="1:8">
      <c r="A122" t="s">
        <v>79</v>
      </c>
      <c r="B122" s="36" t="s">
        <v>265</v>
      </c>
      <c r="C122" s="6" t="s">
        <v>15</v>
      </c>
      <c r="D122" s="20" t="s">
        <v>266</v>
      </c>
      <c r="E122" s="6">
        <v>13763301478</v>
      </c>
      <c r="F122" s="21">
        <v>43398</v>
      </c>
      <c r="G122" s="22" t="s">
        <v>12</v>
      </c>
      <c r="H122" s="21">
        <v>43400</v>
      </c>
    </row>
    <row r="123" spans="1:8">
      <c r="A123" t="s">
        <v>79</v>
      </c>
      <c r="B123" s="36" t="s">
        <v>267</v>
      </c>
      <c r="C123" s="6" t="s">
        <v>67</v>
      </c>
      <c r="D123" s="20" t="s">
        <v>268</v>
      </c>
      <c r="E123" s="6">
        <v>15071153743</v>
      </c>
      <c r="F123" s="21">
        <v>43237</v>
      </c>
      <c r="G123" s="22" t="s">
        <v>12</v>
      </c>
      <c r="H123" s="8">
        <v>43400</v>
      </c>
    </row>
    <row r="124" spans="1:8">
      <c r="A124" t="s">
        <v>79</v>
      </c>
      <c r="B124" s="36" t="s">
        <v>269</v>
      </c>
      <c r="C124" s="6" t="s">
        <v>67</v>
      </c>
      <c r="D124" s="20" t="s">
        <v>270</v>
      </c>
      <c r="E124" s="6">
        <v>13528924978</v>
      </c>
      <c r="F124" s="21">
        <v>43325</v>
      </c>
      <c r="G124" s="22" t="s">
        <v>12</v>
      </c>
      <c r="H124" s="8">
        <v>43400</v>
      </c>
    </row>
    <row r="125" spans="1:8">
      <c r="A125" t="s">
        <v>79</v>
      </c>
      <c r="B125" s="36" t="s">
        <v>271</v>
      </c>
      <c r="C125" s="6" t="s">
        <v>67</v>
      </c>
      <c r="D125" s="20" t="s">
        <v>272</v>
      </c>
      <c r="E125" s="6">
        <v>15914271548</v>
      </c>
      <c r="F125" s="21">
        <v>43209</v>
      </c>
      <c r="G125" s="22" t="s">
        <v>12</v>
      </c>
      <c r="H125" s="8">
        <v>43400</v>
      </c>
    </row>
    <row r="126" spans="1:8">
      <c r="A126" t="s">
        <v>79</v>
      </c>
      <c r="B126" s="36" t="s">
        <v>273</v>
      </c>
      <c r="C126" s="36" t="s">
        <v>67</v>
      </c>
      <c r="D126" s="39" t="s">
        <v>274</v>
      </c>
      <c r="E126" s="36">
        <v>15013141508</v>
      </c>
      <c r="F126" s="40">
        <v>43397</v>
      </c>
      <c r="G126" s="22" t="s">
        <v>12</v>
      </c>
      <c r="H126" s="21">
        <v>43400</v>
      </c>
    </row>
    <row r="127" spans="1:8">
      <c r="A127" t="s">
        <v>79</v>
      </c>
      <c r="B127" s="6" t="s">
        <v>275</v>
      </c>
      <c r="C127" s="6" t="s">
        <v>67</v>
      </c>
      <c r="D127" s="20" t="s">
        <v>276</v>
      </c>
      <c r="E127" s="6">
        <v>13679553976</v>
      </c>
      <c r="F127" s="21">
        <v>43291</v>
      </c>
      <c r="G127" s="22" t="s">
        <v>12</v>
      </c>
      <c r="H127" s="8">
        <v>43400</v>
      </c>
    </row>
    <row r="128" spans="1:9">
      <c r="A128" s="5" t="s">
        <v>65</v>
      </c>
      <c r="B128" s="24" t="s">
        <v>277</v>
      </c>
      <c r="C128" s="1" t="s">
        <v>15</v>
      </c>
      <c r="D128" s="222" t="s">
        <v>278</v>
      </c>
      <c r="E128" s="31">
        <v>13432744767</v>
      </c>
      <c r="F128" s="19">
        <v>43388</v>
      </c>
      <c r="G128" s="5" t="s">
        <v>12</v>
      </c>
      <c r="H128" s="19">
        <v>43399</v>
      </c>
      <c r="I128" s="5"/>
    </row>
    <row r="129" spans="1:8">
      <c r="A129" t="s">
        <v>79</v>
      </c>
      <c r="B129" s="6" t="s">
        <v>279</v>
      </c>
      <c r="C129" s="6" t="s">
        <v>15</v>
      </c>
      <c r="D129" s="20" t="s">
        <v>280</v>
      </c>
      <c r="E129" s="6">
        <v>17796622332</v>
      </c>
      <c r="F129" s="21">
        <v>43385</v>
      </c>
      <c r="G129" s="22" t="s">
        <v>12</v>
      </c>
      <c r="H129" s="21">
        <v>43399</v>
      </c>
    </row>
    <row r="130" spans="1:9">
      <c r="A130" s="11" t="s">
        <v>62</v>
      </c>
      <c r="B130" s="37" t="s">
        <v>281</v>
      </c>
      <c r="C130" s="37" t="str">
        <f>IF(OR(LEN(D130)=15,LEN(D130)=18),IF(MOD(MID(D130,15,3)*1,2),"男","女"),#N/A)</f>
        <v>男</v>
      </c>
      <c r="D130" s="37" t="s">
        <v>282</v>
      </c>
      <c r="E130" s="37">
        <v>13128059450</v>
      </c>
      <c r="F130" s="14">
        <v>43390</v>
      </c>
      <c r="G130" s="5" t="s">
        <v>12</v>
      </c>
      <c r="H130" s="41">
        <v>43398</v>
      </c>
      <c r="I130" s="5"/>
    </row>
    <row r="131" spans="1:9">
      <c r="A131" s="5" t="s">
        <v>65</v>
      </c>
      <c r="B131" s="6" t="s">
        <v>283</v>
      </c>
      <c r="C131" s="1" t="s">
        <v>15</v>
      </c>
      <c r="D131" s="10" t="s">
        <v>284</v>
      </c>
      <c r="E131" s="6">
        <v>18316628080</v>
      </c>
      <c r="F131" s="19">
        <v>43325</v>
      </c>
      <c r="G131" s="5" t="s">
        <v>12</v>
      </c>
      <c r="H131" s="19">
        <v>43398</v>
      </c>
      <c r="I131" s="5"/>
    </row>
    <row r="132" spans="1:8">
      <c r="A132" t="s">
        <v>79</v>
      </c>
      <c r="B132" s="6" t="s">
        <v>285</v>
      </c>
      <c r="C132" s="6" t="s">
        <v>15</v>
      </c>
      <c r="D132" s="20" t="s">
        <v>286</v>
      </c>
      <c r="E132" s="6">
        <v>13662331692</v>
      </c>
      <c r="F132" s="21">
        <v>43395</v>
      </c>
      <c r="G132" s="22" t="s">
        <v>12</v>
      </c>
      <c r="H132" s="21">
        <v>43398</v>
      </c>
    </row>
    <row r="133" spans="1:8">
      <c r="A133" t="s">
        <v>79</v>
      </c>
      <c r="B133" s="6" t="s">
        <v>287</v>
      </c>
      <c r="C133" s="6" t="s">
        <v>15</v>
      </c>
      <c r="D133" s="20" t="s">
        <v>288</v>
      </c>
      <c r="E133" s="6">
        <v>15622246658</v>
      </c>
      <c r="F133" s="21">
        <v>43395</v>
      </c>
      <c r="G133" s="22" t="s">
        <v>12</v>
      </c>
      <c r="H133" s="21">
        <v>43398</v>
      </c>
    </row>
    <row r="134" spans="1:9">
      <c r="A134" s="5" t="s">
        <v>135</v>
      </c>
      <c r="B134" s="1" t="s">
        <v>289</v>
      </c>
      <c r="C134" s="1" t="s">
        <v>15</v>
      </c>
      <c r="D134" s="222" t="s">
        <v>290</v>
      </c>
      <c r="E134" s="1">
        <v>13434662149</v>
      </c>
      <c r="F134" s="3">
        <v>43398</v>
      </c>
      <c r="G134" s="5" t="s">
        <v>12</v>
      </c>
      <c r="H134" s="3">
        <v>43398</v>
      </c>
      <c r="I134" s="5"/>
    </row>
    <row r="135" spans="1:9">
      <c r="A135" s="5" t="s">
        <v>106</v>
      </c>
      <c r="B135" s="1" t="s">
        <v>291</v>
      </c>
      <c r="C135" s="1" t="s">
        <v>67</v>
      </c>
      <c r="D135" s="224" t="s">
        <v>292</v>
      </c>
      <c r="E135" s="15">
        <v>17602044230</v>
      </c>
      <c r="F135" s="26">
        <v>43280</v>
      </c>
      <c r="G135" s="5" t="s">
        <v>12</v>
      </c>
      <c r="H135" s="27">
        <v>43398</v>
      </c>
      <c r="I135" s="5"/>
    </row>
    <row r="136" spans="1:8">
      <c r="A136" t="s">
        <v>79</v>
      </c>
      <c r="B136" s="6" t="s">
        <v>293</v>
      </c>
      <c r="C136" s="6" t="s">
        <v>67</v>
      </c>
      <c r="D136" s="20" t="s">
        <v>294</v>
      </c>
      <c r="E136" s="6">
        <v>15575716170</v>
      </c>
      <c r="F136" s="21">
        <v>43202</v>
      </c>
      <c r="G136" s="22" t="s">
        <v>12</v>
      </c>
      <c r="H136" s="8">
        <v>43398</v>
      </c>
    </row>
    <row r="137" spans="1:9">
      <c r="A137" s="11" t="s">
        <v>62</v>
      </c>
      <c r="B137" s="12" t="s">
        <v>295</v>
      </c>
      <c r="C137" s="12" t="str">
        <f>IF(OR(LEN(D137)=15,LEN(D137)=18),IF(MOD(MID(D137,15,3)*1,2),"男","女"),#N/A)</f>
        <v>男</v>
      </c>
      <c r="D137" s="13" t="s">
        <v>296</v>
      </c>
      <c r="E137" s="12">
        <v>13798001257</v>
      </c>
      <c r="F137" s="14">
        <v>43281</v>
      </c>
      <c r="G137" s="5" t="s">
        <v>12</v>
      </c>
      <c r="H137" s="14">
        <v>43397</v>
      </c>
      <c r="I137" s="5"/>
    </row>
    <row r="138" spans="1:9">
      <c r="A138" s="5" t="s">
        <v>135</v>
      </c>
      <c r="B138" s="6" t="s">
        <v>297</v>
      </c>
      <c r="C138" s="1" t="s">
        <v>15</v>
      </c>
      <c r="D138" s="222" t="s">
        <v>298</v>
      </c>
      <c r="E138" s="1">
        <v>18679536360</v>
      </c>
      <c r="F138" s="3">
        <v>43190</v>
      </c>
      <c r="G138" s="5" t="s">
        <v>12</v>
      </c>
      <c r="H138" s="3">
        <v>43397</v>
      </c>
      <c r="I138" s="5"/>
    </row>
    <row r="139" spans="1:8">
      <c r="A139" t="s">
        <v>79</v>
      </c>
      <c r="B139" s="6" t="s">
        <v>299</v>
      </c>
      <c r="C139" s="6" t="s">
        <v>15</v>
      </c>
      <c r="D139" s="20" t="s">
        <v>300</v>
      </c>
      <c r="E139" s="6">
        <v>15914486065</v>
      </c>
      <c r="F139" s="21">
        <v>43389</v>
      </c>
      <c r="G139" s="22" t="s">
        <v>12</v>
      </c>
      <c r="H139" s="8">
        <v>43397</v>
      </c>
    </row>
    <row r="140" spans="1:9">
      <c r="A140" s="5" t="s">
        <v>106</v>
      </c>
      <c r="B140" s="6" t="s">
        <v>301</v>
      </c>
      <c r="C140" s="1" t="s">
        <v>67</v>
      </c>
      <c r="D140" s="223" t="s">
        <v>302</v>
      </c>
      <c r="E140" s="15">
        <v>13539915441</v>
      </c>
      <c r="F140" s="26">
        <v>43339</v>
      </c>
      <c r="G140" s="5" t="s">
        <v>12</v>
      </c>
      <c r="H140" s="27">
        <v>43396</v>
      </c>
      <c r="I140" s="5"/>
    </row>
    <row r="141" spans="1:9">
      <c r="A141" s="11" t="s">
        <v>62</v>
      </c>
      <c r="B141" s="42" t="s">
        <v>303</v>
      </c>
      <c r="C141" s="12" t="str">
        <f>IF(OR(LEN(D141)=15,LEN(D141)=18),IF(MOD(MID(D141,15,3)*1,2),"男","女"),#N/A)</f>
        <v>男</v>
      </c>
      <c r="D141" s="13" t="s">
        <v>304</v>
      </c>
      <c r="E141" s="12">
        <v>18818875174</v>
      </c>
      <c r="F141" s="14">
        <v>43312</v>
      </c>
      <c r="G141" s="5" t="s">
        <v>12</v>
      </c>
      <c r="H141" s="14">
        <v>43396</v>
      </c>
      <c r="I141" s="5"/>
    </row>
    <row r="142" spans="1:8">
      <c r="A142" t="s">
        <v>79</v>
      </c>
      <c r="B142" s="6" t="s">
        <v>305</v>
      </c>
      <c r="C142" s="6" t="s">
        <v>15</v>
      </c>
      <c r="D142" s="20" t="s">
        <v>306</v>
      </c>
      <c r="E142" s="6">
        <v>15622128021</v>
      </c>
      <c r="F142" s="21">
        <v>43346</v>
      </c>
      <c r="G142" s="22" t="s">
        <v>12</v>
      </c>
      <c r="H142" s="8">
        <v>43396</v>
      </c>
    </row>
    <row r="143" spans="1:8">
      <c r="A143" t="s">
        <v>79</v>
      </c>
      <c r="B143" s="24" t="s">
        <v>307</v>
      </c>
      <c r="C143" s="6" t="s">
        <v>15</v>
      </c>
      <c r="D143" s="20" t="s">
        <v>308</v>
      </c>
      <c r="E143" s="6">
        <v>18770243660</v>
      </c>
      <c r="F143" s="21">
        <v>43304</v>
      </c>
      <c r="G143" s="22" t="s">
        <v>12</v>
      </c>
      <c r="H143" s="8">
        <v>43396</v>
      </c>
    </row>
    <row r="144" spans="1:9">
      <c r="A144" s="5" t="s">
        <v>65</v>
      </c>
      <c r="B144" s="34" t="s">
        <v>309</v>
      </c>
      <c r="C144" s="1" t="s">
        <v>15</v>
      </c>
      <c r="D144" s="10" t="s">
        <v>310</v>
      </c>
      <c r="E144" s="1">
        <v>15920401848</v>
      </c>
      <c r="F144" s="3">
        <v>43172</v>
      </c>
      <c r="G144" s="5" t="s">
        <v>12</v>
      </c>
      <c r="H144" s="19">
        <v>43396</v>
      </c>
      <c r="I144" s="5"/>
    </row>
    <row r="145" spans="1:8">
      <c r="A145" t="s">
        <v>79</v>
      </c>
      <c r="B145" s="6" t="s">
        <v>311</v>
      </c>
      <c r="C145" s="6" t="s">
        <v>67</v>
      </c>
      <c r="D145" s="20" t="s">
        <v>312</v>
      </c>
      <c r="E145" s="6">
        <v>15914904341</v>
      </c>
      <c r="F145" s="21">
        <v>43383</v>
      </c>
      <c r="G145" s="22" t="s">
        <v>12</v>
      </c>
      <c r="H145" s="8">
        <v>43395</v>
      </c>
    </row>
    <row r="146" spans="1:8">
      <c r="A146" t="s">
        <v>9</v>
      </c>
      <c r="B146" s="43" t="s">
        <v>313</v>
      </c>
      <c r="C146" s="44"/>
      <c r="D146" s="45" t="s">
        <v>314</v>
      </c>
      <c r="E146" s="38">
        <v>13312881789</v>
      </c>
      <c r="F146" s="3">
        <v>43164</v>
      </c>
      <c r="G146" t="s">
        <v>12</v>
      </c>
      <c r="H146" s="18">
        <v>43393</v>
      </c>
    </row>
    <row r="147" spans="1:8">
      <c r="A147" t="s">
        <v>79</v>
      </c>
      <c r="B147" s="6" t="s">
        <v>315</v>
      </c>
      <c r="C147" s="6" t="s">
        <v>67</v>
      </c>
      <c r="D147" s="20" t="s">
        <v>316</v>
      </c>
      <c r="E147" s="6">
        <v>13553549030</v>
      </c>
      <c r="F147" s="21">
        <v>43392</v>
      </c>
      <c r="G147" s="22" t="s">
        <v>12</v>
      </c>
      <c r="H147" s="21">
        <v>43392</v>
      </c>
    </row>
    <row r="148" spans="1:8">
      <c r="A148" t="s">
        <v>79</v>
      </c>
      <c r="B148" s="6" t="s">
        <v>317</v>
      </c>
      <c r="C148" s="6" t="s">
        <v>15</v>
      </c>
      <c r="D148" s="20" t="s">
        <v>318</v>
      </c>
      <c r="E148" s="6">
        <v>18402028767</v>
      </c>
      <c r="F148" s="21">
        <v>43178</v>
      </c>
      <c r="G148" s="22" t="s">
        <v>12</v>
      </c>
      <c r="H148" s="8">
        <v>43392</v>
      </c>
    </row>
    <row r="149" spans="1:8">
      <c r="A149" t="s">
        <v>79</v>
      </c>
      <c r="B149" s="6" t="s">
        <v>319</v>
      </c>
      <c r="C149" s="6" t="s">
        <v>15</v>
      </c>
      <c r="D149" s="20" t="s">
        <v>320</v>
      </c>
      <c r="E149" s="6">
        <v>15814051637</v>
      </c>
      <c r="F149" s="21">
        <v>43384</v>
      </c>
      <c r="G149" s="22" t="s">
        <v>12</v>
      </c>
      <c r="H149" s="8">
        <v>43392</v>
      </c>
    </row>
    <row r="150" spans="1:9">
      <c r="A150" s="11" t="s">
        <v>62</v>
      </c>
      <c r="B150" s="12" t="s">
        <v>321</v>
      </c>
      <c r="C150" s="12" t="str">
        <f>IF(OR(LEN(D150)=15,LEN(D150)=18),IF(MOD(MID(D150,15,3)*1,2),"男","女"),#N/A)</f>
        <v>女</v>
      </c>
      <c r="D150" s="13" t="s">
        <v>322</v>
      </c>
      <c r="E150" s="12">
        <v>13539849901</v>
      </c>
      <c r="F150" s="14">
        <v>43346</v>
      </c>
      <c r="G150" s="5" t="s">
        <v>12</v>
      </c>
      <c r="H150" s="14">
        <v>43391</v>
      </c>
      <c r="I150" s="5"/>
    </row>
    <row r="151" spans="1:8">
      <c r="A151" t="s">
        <v>79</v>
      </c>
      <c r="B151" s="6" t="s">
        <v>323</v>
      </c>
      <c r="C151" s="6" t="s">
        <v>15</v>
      </c>
      <c r="D151" s="20" t="s">
        <v>324</v>
      </c>
      <c r="E151" s="6">
        <v>18878281169</v>
      </c>
      <c r="F151" s="21">
        <v>43314</v>
      </c>
      <c r="G151" s="22" t="s">
        <v>12</v>
      </c>
      <c r="H151" s="8">
        <v>43391</v>
      </c>
    </row>
    <row r="152" spans="1:8">
      <c r="A152" t="s">
        <v>79</v>
      </c>
      <c r="B152" s="6" t="s">
        <v>325</v>
      </c>
      <c r="C152" s="6" t="s">
        <v>15</v>
      </c>
      <c r="D152" s="20" t="s">
        <v>326</v>
      </c>
      <c r="E152" s="6">
        <v>13826231316</v>
      </c>
      <c r="F152" s="21">
        <v>43335</v>
      </c>
      <c r="G152" s="22" t="s">
        <v>12</v>
      </c>
      <c r="H152" s="8">
        <v>43390</v>
      </c>
    </row>
    <row r="153" spans="1:9">
      <c r="A153" s="5" t="s">
        <v>135</v>
      </c>
      <c r="B153" s="1" t="s">
        <v>327</v>
      </c>
      <c r="C153" s="1" t="s">
        <v>67</v>
      </c>
      <c r="D153" s="222" t="s">
        <v>328</v>
      </c>
      <c r="E153" s="1">
        <v>17620817161</v>
      </c>
      <c r="F153" s="3">
        <v>43388</v>
      </c>
      <c r="G153" s="5" t="s">
        <v>12</v>
      </c>
      <c r="H153" s="3">
        <v>43390</v>
      </c>
      <c r="I153" s="5"/>
    </row>
    <row r="154" spans="1:9">
      <c r="A154" s="5" t="s">
        <v>65</v>
      </c>
      <c r="B154" s="24" t="s">
        <v>329</v>
      </c>
      <c r="C154" s="1" t="s">
        <v>67</v>
      </c>
      <c r="D154" s="222" t="s">
        <v>330</v>
      </c>
      <c r="E154" s="6">
        <v>18142695280</v>
      </c>
      <c r="F154" s="19">
        <v>43380</v>
      </c>
      <c r="G154" s="5" t="s">
        <v>12</v>
      </c>
      <c r="H154" s="19">
        <v>43390</v>
      </c>
      <c r="I154" s="5"/>
    </row>
    <row r="155" spans="1:9">
      <c r="A155" s="5" t="s">
        <v>106</v>
      </c>
      <c r="B155" s="1" t="s">
        <v>331</v>
      </c>
      <c r="C155" s="1" t="s">
        <v>15</v>
      </c>
      <c r="D155" s="223" t="s">
        <v>332</v>
      </c>
      <c r="E155" s="15">
        <v>15975119064</v>
      </c>
      <c r="F155" s="27">
        <v>43386</v>
      </c>
      <c r="G155" s="5" t="s">
        <v>12</v>
      </c>
      <c r="H155" s="27">
        <v>43390</v>
      </c>
      <c r="I155" s="5"/>
    </row>
    <row r="156" spans="1:9">
      <c r="A156" s="11" t="s">
        <v>62</v>
      </c>
      <c r="B156" s="12" t="s">
        <v>333</v>
      </c>
      <c r="C156" s="12" t="str">
        <f>IF(OR(LEN(D156)=15,LEN(D156)=18),IF(MOD(MID(D156,15,3)*1,2),"男","女"),#N/A)</f>
        <v>男</v>
      </c>
      <c r="D156" s="13" t="s">
        <v>334</v>
      </c>
      <c r="E156" s="12">
        <v>13660779653</v>
      </c>
      <c r="F156" s="14">
        <v>43334</v>
      </c>
      <c r="G156" s="5" t="s">
        <v>12</v>
      </c>
      <c r="H156" s="14">
        <v>43389</v>
      </c>
      <c r="I156" s="5"/>
    </row>
    <row r="157" spans="1:8">
      <c r="A157" t="s">
        <v>79</v>
      </c>
      <c r="B157" s="6" t="s">
        <v>335</v>
      </c>
      <c r="C157" s="6" t="s">
        <v>67</v>
      </c>
      <c r="D157" s="20" t="s">
        <v>336</v>
      </c>
      <c r="E157" s="6">
        <v>15918742134</v>
      </c>
      <c r="F157" s="21">
        <v>43341</v>
      </c>
      <c r="G157" s="22" t="s">
        <v>12</v>
      </c>
      <c r="H157" s="8">
        <v>43389</v>
      </c>
    </row>
    <row r="158" spans="1:9">
      <c r="A158" s="5" t="s">
        <v>65</v>
      </c>
      <c r="B158" s="34" t="s">
        <v>337</v>
      </c>
      <c r="C158" s="1" t="s">
        <v>67</v>
      </c>
      <c r="D158" s="10" t="s">
        <v>338</v>
      </c>
      <c r="E158" s="1">
        <v>15918518831</v>
      </c>
      <c r="F158" s="19">
        <v>43201</v>
      </c>
      <c r="G158" s="5" t="s">
        <v>12</v>
      </c>
      <c r="H158" s="19">
        <v>43389</v>
      </c>
      <c r="I158" s="5"/>
    </row>
    <row r="159" spans="1:9">
      <c r="A159" s="11" t="s">
        <v>62</v>
      </c>
      <c r="B159" s="12" t="s">
        <v>339</v>
      </c>
      <c r="C159" s="12" t="s">
        <v>67</v>
      </c>
      <c r="D159" s="13" t="s">
        <v>340</v>
      </c>
      <c r="E159" s="12">
        <v>17876890902</v>
      </c>
      <c r="F159" s="14">
        <v>43330</v>
      </c>
      <c r="G159" s="5" t="s">
        <v>12</v>
      </c>
      <c r="H159" s="14">
        <v>43389</v>
      </c>
      <c r="I159" s="5"/>
    </row>
    <row r="160" spans="1:9">
      <c r="A160" s="5" t="s">
        <v>106</v>
      </c>
      <c r="B160" s="6" t="s">
        <v>341</v>
      </c>
      <c r="C160" s="1" t="s">
        <v>67</v>
      </c>
      <c r="D160" s="223" t="s">
        <v>342</v>
      </c>
      <c r="E160" s="15">
        <v>13825077749</v>
      </c>
      <c r="F160" s="27">
        <v>43385</v>
      </c>
      <c r="G160" s="5" t="s">
        <v>12</v>
      </c>
      <c r="H160" s="27">
        <v>43388</v>
      </c>
      <c r="I160" s="5"/>
    </row>
    <row r="161" spans="1:9">
      <c r="A161" s="5" t="s">
        <v>65</v>
      </c>
      <c r="B161" s="24" t="s">
        <v>343</v>
      </c>
      <c r="C161" s="1" t="s">
        <v>15</v>
      </c>
      <c r="D161" s="10" t="s">
        <v>344</v>
      </c>
      <c r="E161" s="6">
        <v>13676270115</v>
      </c>
      <c r="F161" s="19">
        <v>43355</v>
      </c>
      <c r="G161" s="5" t="s">
        <v>12</v>
      </c>
      <c r="H161" s="19">
        <v>43388</v>
      </c>
      <c r="I161" s="5"/>
    </row>
    <row r="162" spans="1:8">
      <c r="A162" t="s">
        <v>79</v>
      </c>
      <c r="B162" s="6" t="s">
        <v>345</v>
      </c>
      <c r="C162" s="6" t="s">
        <v>67</v>
      </c>
      <c r="D162" s="20" t="s">
        <v>346</v>
      </c>
      <c r="E162" s="6">
        <v>15812319506</v>
      </c>
      <c r="F162" s="21">
        <v>43304</v>
      </c>
      <c r="G162" s="22" t="s">
        <v>12</v>
      </c>
      <c r="H162" s="8">
        <v>43388</v>
      </c>
    </row>
    <row r="163" spans="1:9">
      <c r="A163" s="11" t="s">
        <v>62</v>
      </c>
      <c r="B163" s="12" t="s">
        <v>347</v>
      </c>
      <c r="C163" s="12" t="str">
        <f>IF(OR(LEN(D163)=15,LEN(D163)=18),IF(MOD(MID(D163,15,3)*1,2),"男","女"),#N/A)</f>
        <v>女</v>
      </c>
      <c r="D163" s="13" t="s">
        <v>348</v>
      </c>
      <c r="E163" s="12">
        <v>18813611475</v>
      </c>
      <c r="F163" s="14">
        <v>43224</v>
      </c>
      <c r="G163" s="5" t="s">
        <v>12</v>
      </c>
      <c r="H163" s="14">
        <v>43388</v>
      </c>
      <c r="I163" s="5"/>
    </row>
    <row r="164" spans="1:9">
      <c r="A164" s="5" t="s">
        <v>106</v>
      </c>
      <c r="B164" s="1" t="s">
        <v>349</v>
      </c>
      <c r="C164" s="1" t="s">
        <v>67</v>
      </c>
      <c r="D164" s="223" t="s">
        <v>350</v>
      </c>
      <c r="E164" s="15">
        <v>13711288889</v>
      </c>
      <c r="F164" s="27">
        <v>43386</v>
      </c>
      <c r="G164" s="5" t="s">
        <v>12</v>
      </c>
      <c r="H164" s="27">
        <v>43388</v>
      </c>
      <c r="I164" s="5"/>
    </row>
    <row r="165" spans="1:9">
      <c r="A165" s="5" t="s">
        <v>65</v>
      </c>
      <c r="B165" s="24" t="s">
        <v>351</v>
      </c>
      <c r="C165" s="1" t="s">
        <v>15</v>
      </c>
      <c r="D165" s="10" t="s">
        <v>352</v>
      </c>
      <c r="E165" s="6">
        <v>15814408261</v>
      </c>
      <c r="F165" s="19">
        <v>43357</v>
      </c>
      <c r="G165" s="5" t="s">
        <v>12</v>
      </c>
      <c r="H165" s="19">
        <v>43387</v>
      </c>
      <c r="I165" s="5"/>
    </row>
    <row r="166" spans="1:9">
      <c r="A166" s="5" t="s">
        <v>65</v>
      </c>
      <c r="B166" s="6" t="s">
        <v>353</v>
      </c>
      <c r="C166" s="1" t="s">
        <v>15</v>
      </c>
      <c r="D166" s="10" t="s">
        <v>354</v>
      </c>
      <c r="E166" s="1">
        <v>15521206491</v>
      </c>
      <c r="F166" s="19">
        <v>43101</v>
      </c>
      <c r="G166" s="5" t="s">
        <v>12</v>
      </c>
      <c r="H166" s="19">
        <v>43387</v>
      </c>
      <c r="I166" s="5"/>
    </row>
    <row r="167" spans="1:9">
      <c r="A167" s="11" t="s">
        <v>62</v>
      </c>
      <c r="B167" s="12" t="s">
        <v>355</v>
      </c>
      <c r="C167" s="12" t="str">
        <f>IF(OR(LEN(D167)=15,LEN(D167)=18),IF(MOD(MID(D167,15,3)*1,2),"男","女"),#N/A)</f>
        <v>男</v>
      </c>
      <c r="D167" s="13" t="s">
        <v>356</v>
      </c>
      <c r="E167" s="12">
        <v>15622149076</v>
      </c>
      <c r="F167" s="14">
        <v>43269</v>
      </c>
      <c r="G167" s="5" t="s">
        <v>12</v>
      </c>
      <c r="H167" s="14">
        <v>43386</v>
      </c>
      <c r="I167" s="5"/>
    </row>
    <row r="168" spans="1:8">
      <c r="A168" t="s">
        <v>79</v>
      </c>
      <c r="B168" s="6" t="s">
        <v>357</v>
      </c>
      <c r="C168" s="6" t="s">
        <v>15</v>
      </c>
      <c r="D168" s="20" t="s">
        <v>358</v>
      </c>
      <c r="E168" s="6">
        <v>15914270685</v>
      </c>
      <c r="F168" s="21">
        <v>43384</v>
      </c>
      <c r="G168" s="22" t="s">
        <v>12</v>
      </c>
      <c r="H168" s="21">
        <v>43386</v>
      </c>
    </row>
    <row r="169" spans="1:9">
      <c r="A169" s="11" t="s">
        <v>62</v>
      </c>
      <c r="B169" s="12" t="s">
        <v>359</v>
      </c>
      <c r="C169" s="12" t="str">
        <f>IF(OR(LEN(D169)=15,LEN(D169)=18),IF(MOD(MID(D169,15,3)*1,2),"男","女"),#N/A)</f>
        <v>女</v>
      </c>
      <c r="D169" s="13" t="s">
        <v>360</v>
      </c>
      <c r="E169" s="12">
        <v>13316019866</v>
      </c>
      <c r="F169" s="14">
        <v>43298</v>
      </c>
      <c r="G169" s="5" t="s">
        <v>12</v>
      </c>
      <c r="H169" s="14">
        <v>43385</v>
      </c>
      <c r="I169" s="5"/>
    </row>
    <row r="170" spans="1:9">
      <c r="A170" s="5" t="s">
        <v>65</v>
      </c>
      <c r="B170" s="24" t="s">
        <v>361</v>
      </c>
      <c r="C170" s="1" t="s">
        <v>15</v>
      </c>
      <c r="D170" s="10" t="s">
        <v>362</v>
      </c>
      <c r="E170" s="6">
        <v>18320106381</v>
      </c>
      <c r="F170" s="19">
        <v>43355</v>
      </c>
      <c r="G170" s="5" t="s">
        <v>12</v>
      </c>
      <c r="H170" s="19">
        <v>43385</v>
      </c>
      <c r="I170" s="5"/>
    </row>
    <row r="171" spans="1:8">
      <c r="A171" t="s">
        <v>79</v>
      </c>
      <c r="B171" s="6" t="s">
        <v>363</v>
      </c>
      <c r="C171" s="6" t="s">
        <v>67</v>
      </c>
      <c r="D171" s="20" t="s">
        <v>364</v>
      </c>
      <c r="E171" s="6">
        <v>13249173732</v>
      </c>
      <c r="F171" s="21">
        <v>42939</v>
      </c>
      <c r="G171" s="22" t="s">
        <v>12</v>
      </c>
      <c r="H171" s="8">
        <v>43384</v>
      </c>
    </row>
    <row r="172" spans="1:8">
      <c r="A172" t="s">
        <v>79</v>
      </c>
      <c r="B172" s="6" t="s">
        <v>365</v>
      </c>
      <c r="C172" s="6" t="s">
        <v>15</v>
      </c>
      <c r="D172" s="20" t="s">
        <v>366</v>
      </c>
      <c r="E172" s="6">
        <v>18475048806</v>
      </c>
      <c r="F172" s="21">
        <v>43383</v>
      </c>
      <c r="G172" s="22" t="s">
        <v>12</v>
      </c>
      <c r="H172" s="21">
        <v>43384</v>
      </c>
    </row>
    <row r="173" spans="1:8">
      <c r="A173" t="s">
        <v>79</v>
      </c>
      <c r="B173" s="6" t="s">
        <v>367</v>
      </c>
      <c r="C173" s="6" t="s">
        <v>15</v>
      </c>
      <c r="D173" s="20" t="s">
        <v>368</v>
      </c>
      <c r="E173" s="6">
        <v>18318464058</v>
      </c>
      <c r="F173" s="21">
        <v>43311</v>
      </c>
      <c r="G173" s="22" t="s">
        <v>12</v>
      </c>
      <c r="H173" s="8">
        <v>43384</v>
      </c>
    </row>
    <row r="174" spans="1:8">
      <c r="A174" t="s">
        <v>79</v>
      </c>
      <c r="B174" s="6" t="s">
        <v>369</v>
      </c>
      <c r="C174" s="6" t="s">
        <v>15</v>
      </c>
      <c r="D174" s="20" t="s">
        <v>370</v>
      </c>
      <c r="E174" s="6">
        <v>17322246228</v>
      </c>
      <c r="F174" s="21">
        <v>43383</v>
      </c>
      <c r="G174" s="22" t="s">
        <v>12</v>
      </c>
      <c r="H174" s="21">
        <v>43384</v>
      </c>
    </row>
    <row r="175" spans="1:8">
      <c r="A175" t="s">
        <v>79</v>
      </c>
      <c r="B175" s="6" t="s">
        <v>371</v>
      </c>
      <c r="C175" s="6" t="s">
        <v>67</v>
      </c>
      <c r="D175" s="20" t="s">
        <v>372</v>
      </c>
      <c r="E175" s="6">
        <v>18339798162</v>
      </c>
      <c r="F175" s="21">
        <v>43290</v>
      </c>
      <c r="G175" s="22" t="s">
        <v>12</v>
      </c>
      <c r="H175" s="8">
        <v>43383</v>
      </c>
    </row>
    <row r="176" spans="1:9">
      <c r="A176" s="5" t="s">
        <v>13</v>
      </c>
      <c r="B176" s="6" t="s">
        <v>373</v>
      </c>
      <c r="C176" s="6" t="s">
        <v>15</v>
      </c>
      <c r="D176" s="7" t="s">
        <v>374</v>
      </c>
      <c r="E176" s="6">
        <v>15819317521</v>
      </c>
      <c r="F176" s="8">
        <v>43353</v>
      </c>
      <c r="G176" s="5" t="s">
        <v>12</v>
      </c>
      <c r="H176" s="3">
        <v>43383</v>
      </c>
      <c r="I176" s="5"/>
    </row>
    <row r="177" spans="1:9">
      <c r="A177" s="11" t="s">
        <v>62</v>
      </c>
      <c r="B177" s="12" t="s">
        <v>375</v>
      </c>
      <c r="C177" s="12" t="str">
        <f>IF(OR(LEN(D177)=15,LEN(D177)=18),IF(MOD(MID(D177,15,3)*1,2),"男","女"),#N/A)</f>
        <v>女</v>
      </c>
      <c r="D177" s="226" t="s">
        <v>376</v>
      </c>
      <c r="E177" s="12">
        <v>15626406657</v>
      </c>
      <c r="F177" s="14">
        <v>43326</v>
      </c>
      <c r="G177" s="5" t="s">
        <v>12</v>
      </c>
      <c r="H177" s="14">
        <v>43383</v>
      </c>
      <c r="I177" s="5"/>
    </row>
    <row r="178" spans="1:9">
      <c r="A178" s="11" t="s">
        <v>62</v>
      </c>
      <c r="B178" s="12" t="s">
        <v>377</v>
      </c>
      <c r="C178" s="12" t="str">
        <f>IF(OR(LEN(D178)=15,LEN(D178)=18),IF(MOD(MID(D178,15,3)*1,2),"男","女"),#N/A)</f>
        <v>女</v>
      </c>
      <c r="D178" s="226" t="s">
        <v>378</v>
      </c>
      <c r="E178" s="12">
        <v>13066954933</v>
      </c>
      <c r="F178" s="14">
        <v>43333</v>
      </c>
      <c r="G178" s="5" t="s">
        <v>12</v>
      </c>
      <c r="H178" s="14">
        <v>43383</v>
      </c>
      <c r="I178" s="5"/>
    </row>
    <row r="179" spans="1:8">
      <c r="A179" t="s">
        <v>79</v>
      </c>
      <c r="B179" s="6" t="s">
        <v>379</v>
      </c>
      <c r="C179" s="6" t="s">
        <v>15</v>
      </c>
      <c r="D179" s="20" t="s">
        <v>380</v>
      </c>
      <c r="E179" s="6">
        <v>15934794479</v>
      </c>
      <c r="F179" s="21">
        <v>43382</v>
      </c>
      <c r="G179" s="22" t="s">
        <v>12</v>
      </c>
      <c r="H179" s="21">
        <v>43382</v>
      </c>
    </row>
    <row r="180" spans="1:9">
      <c r="A180" s="5" t="s">
        <v>65</v>
      </c>
      <c r="B180" s="24" t="s">
        <v>381</v>
      </c>
      <c r="C180" s="1" t="s">
        <v>15</v>
      </c>
      <c r="D180" s="10" t="s">
        <v>382</v>
      </c>
      <c r="E180" s="6">
        <v>17328549563</v>
      </c>
      <c r="F180" s="3">
        <v>43367</v>
      </c>
      <c r="G180" s="5" t="s">
        <v>12</v>
      </c>
      <c r="H180" s="19">
        <v>43382</v>
      </c>
      <c r="I180" s="5"/>
    </row>
    <row r="181" spans="1:8">
      <c r="A181" t="s">
        <v>79</v>
      </c>
      <c r="B181" s="6" t="s">
        <v>383</v>
      </c>
      <c r="C181" s="6" t="s">
        <v>15</v>
      </c>
      <c r="D181" s="20" t="s">
        <v>384</v>
      </c>
      <c r="E181" s="6">
        <v>18565390827</v>
      </c>
      <c r="F181" s="21">
        <v>43382</v>
      </c>
      <c r="G181" s="22" t="s">
        <v>12</v>
      </c>
      <c r="H181" s="21">
        <v>43382</v>
      </c>
    </row>
    <row r="182" spans="1:9">
      <c r="A182" s="5" t="s">
        <v>13</v>
      </c>
      <c r="B182" s="6" t="s">
        <v>385</v>
      </c>
      <c r="C182" s="6" t="s">
        <v>67</v>
      </c>
      <c r="D182" s="7" t="s">
        <v>386</v>
      </c>
      <c r="E182" s="6">
        <v>17606673721</v>
      </c>
      <c r="F182" s="8">
        <v>43256</v>
      </c>
      <c r="G182" s="5" t="s">
        <v>12</v>
      </c>
      <c r="H182" s="3">
        <v>43381</v>
      </c>
      <c r="I182" s="5"/>
    </row>
    <row r="183" spans="1:9">
      <c r="A183" s="11" t="s">
        <v>62</v>
      </c>
      <c r="B183" s="12" t="s">
        <v>387</v>
      </c>
      <c r="C183" s="12" t="str">
        <f>IF(OR(LEN(D183)=15,LEN(D183)=18),IF(MOD(MID(D183,15,3)*1,2),"男","女"),#N/A)</f>
        <v>男</v>
      </c>
      <c r="D183" s="13" t="s">
        <v>388</v>
      </c>
      <c r="E183" s="12">
        <v>17774547172</v>
      </c>
      <c r="F183" s="14">
        <v>43307</v>
      </c>
      <c r="G183" s="5" t="s">
        <v>12</v>
      </c>
      <c r="H183" s="14">
        <v>43381</v>
      </c>
      <c r="I183" s="5"/>
    </row>
    <row r="184" spans="1:8">
      <c r="A184" t="s">
        <v>79</v>
      </c>
      <c r="B184" s="6" t="s">
        <v>389</v>
      </c>
      <c r="C184" s="6" t="s">
        <v>67</v>
      </c>
      <c r="D184" s="20" t="s">
        <v>390</v>
      </c>
      <c r="E184" s="6">
        <v>13066306402</v>
      </c>
      <c r="F184" s="21">
        <v>43214</v>
      </c>
      <c r="G184" s="22" t="s">
        <v>12</v>
      </c>
      <c r="H184" s="8">
        <v>43381</v>
      </c>
    </row>
    <row r="185" spans="1:8">
      <c r="A185" t="s">
        <v>79</v>
      </c>
      <c r="B185" s="6" t="s">
        <v>391</v>
      </c>
      <c r="C185" s="6" t="s">
        <v>67</v>
      </c>
      <c r="D185" s="20" t="s">
        <v>392</v>
      </c>
      <c r="E185" s="6">
        <v>13229670577</v>
      </c>
      <c r="F185" s="21">
        <v>43348</v>
      </c>
      <c r="G185" s="22" t="s">
        <v>12</v>
      </c>
      <c r="H185" s="8">
        <v>43381</v>
      </c>
    </row>
    <row r="186" spans="1:8">
      <c r="A186" t="s">
        <v>79</v>
      </c>
      <c r="B186" s="6" t="s">
        <v>393</v>
      </c>
      <c r="C186" s="6" t="s">
        <v>67</v>
      </c>
      <c r="D186" s="20" t="s">
        <v>394</v>
      </c>
      <c r="E186" s="6">
        <v>15626004300</v>
      </c>
      <c r="F186" s="21">
        <v>43300</v>
      </c>
      <c r="G186" s="22" t="s">
        <v>12</v>
      </c>
      <c r="H186" s="8">
        <v>43381</v>
      </c>
    </row>
    <row r="187" spans="1:9">
      <c r="A187" s="5" t="s">
        <v>13</v>
      </c>
      <c r="B187" s="6" t="s">
        <v>395</v>
      </c>
      <c r="C187" s="6" t="s">
        <v>15</v>
      </c>
      <c r="D187" s="7" t="s">
        <v>396</v>
      </c>
      <c r="E187" s="6">
        <v>13580108970</v>
      </c>
      <c r="F187" s="8">
        <v>43339</v>
      </c>
      <c r="G187" s="5" t="s">
        <v>12</v>
      </c>
      <c r="H187" s="3">
        <v>43380</v>
      </c>
      <c r="I187" s="5"/>
    </row>
    <row r="188" spans="1:8">
      <c r="A188" t="s">
        <v>79</v>
      </c>
      <c r="B188" s="6" t="s">
        <v>397</v>
      </c>
      <c r="C188" s="6" t="s">
        <v>67</v>
      </c>
      <c r="D188" s="20" t="s">
        <v>398</v>
      </c>
      <c r="E188" s="6">
        <v>13076761584</v>
      </c>
      <c r="F188" s="21">
        <v>43334</v>
      </c>
      <c r="G188" s="22" t="s">
        <v>12</v>
      </c>
      <c r="H188" s="8">
        <v>43380</v>
      </c>
    </row>
    <row r="189" spans="1:8">
      <c r="A189" t="s">
        <v>79</v>
      </c>
      <c r="B189" s="6" t="s">
        <v>399</v>
      </c>
      <c r="C189" s="6" t="s">
        <v>67</v>
      </c>
      <c r="D189" s="20" t="s">
        <v>400</v>
      </c>
      <c r="E189" s="6">
        <v>13059359391</v>
      </c>
      <c r="F189" s="21">
        <v>43319</v>
      </c>
      <c r="G189" s="22" t="s">
        <v>12</v>
      </c>
      <c r="H189" s="8">
        <v>43380</v>
      </c>
    </row>
    <row r="190" spans="1:9">
      <c r="A190" s="11" t="s">
        <v>62</v>
      </c>
      <c r="B190" s="12" t="s">
        <v>401</v>
      </c>
      <c r="C190" s="12" t="str">
        <f>IF(OR(LEN(D190)=15,LEN(D190)=18),IF(MOD(MID(D190,15,3)*1,2),"男","女"),#N/A)</f>
        <v>女</v>
      </c>
      <c r="D190" s="13" t="s">
        <v>402</v>
      </c>
      <c r="E190" s="12">
        <v>13710170089</v>
      </c>
      <c r="F190" s="14">
        <v>43172</v>
      </c>
      <c r="G190" s="5" t="s">
        <v>12</v>
      </c>
      <c r="H190" s="14">
        <v>43380</v>
      </c>
      <c r="I190" s="5"/>
    </row>
    <row r="191" spans="1:9">
      <c r="A191" s="5" t="s">
        <v>65</v>
      </c>
      <c r="B191" s="6" t="s">
        <v>403</v>
      </c>
      <c r="C191" s="1" t="s">
        <v>15</v>
      </c>
      <c r="D191" s="10" t="s">
        <v>404</v>
      </c>
      <c r="E191" s="6">
        <v>18211247153</v>
      </c>
      <c r="F191" s="19">
        <v>43347</v>
      </c>
      <c r="G191" s="5" t="s">
        <v>12</v>
      </c>
      <c r="H191" s="19">
        <v>43380</v>
      </c>
      <c r="I191" s="5"/>
    </row>
    <row r="192" spans="1:9">
      <c r="A192" s="11" t="s">
        <v>62</v>
      </c>
      <c r="B192" s="12" t="s">
        <v>405</v>
      </c>
      <c r="C192" s="12" t="str">
        <f>IF(OR(LEN(D192)=15,LEN(D192)=18),IF(MOD(MID(D192,15,3)*1,2),"男","女"),#N/A)</f>
        <v>女</v>
      </c>
      <c r="D192" s="13" t="s">
        <v>406</v>
      </c>
      <c r="E192" s="12">
        <v>18022413936</v>
      </c>
      <c r="F192" s="14">
        <v>43171</v>
      </c>
      <c r="G192" s="5" t="s">
        <v>12</v>
      </c>
      <c r="H192" s="14">
        <v>43380</v>
      </c>
      <c r="I192" s="5"/>
    </row>
    <row r="193" spans="1:8">
      <c r="A193" t="s">
        <v>79</v>
      </c>
      <c r="B193" s="6" t="s">
        <v>407</v>
      </c>
      <c r="C193" s="6" t="s">
        <v>15</v>
      </c>
      <c r="D193" s="20" t="s">
        <v>408</v>
      </c>
      <c r="E193" s="6">
        <v>16620439685</v>
      </c>
      <c r="F193" s="21">
        <v>43258</v>
      </c>
      <c r="G193" s="22" t="s">
        <v>12</v>
      </c>
      <c r="H193" s="8">
        <v>43380</v>
      </c>
    </row>
    <row r="194" spans="1:9">
      <c r="A194" s="5" t="s">
        <v>13</v>
      </c>
      <c r="B194" s="6" t="s">
        <v>409</v>
      </c>
      <c r="C194" s="6" t="s">
        <v>67</v>
      </c>
      <c r="D194" s="7" t="s">
        <v>410</v>
      </c>
      <c r="E194" s="6">
        <v>18870448598</v>
      </c>
      <c r="F194" s="8">
        <v>43211</v>
      </c>
      <c r="G194" s="5" t="s">
        <v>12</v>
      </c>
      <c r="H194" s="3">
        <v>43380</v>
      </c>
      <c r="I194" s="5"/>
    </row>
    <row r="195" spans="1:8">
      <c r="A195" t="s">
        <v>79</v>
      </c>
      <c r="B195" s="24" t="s">
        <v>411</v>
      </c>
      <c r="C195" s="6" t="s">
        <v>67</v>
      </c>
      <c r="D195" s="20" t="s">
        <v>412</v>
      </c>
      <c r="E195" s="6">
        <v>13610058809</v>
      </c>
      <c r="F195" s="21">
        <v>43297</v>
      </c>
      <c r="G195" s="22" t="s">
        <v>12</v>
      </c>
      <c r="H195" s="8">
        <v>43373</v>
      </c>
    </row>
    <row r="196" spans="1:9">
      <c r="A196" s="5" t="s">
        <v>106</v>
      </c>
      <c r="B196" s="1" t="s">
        <v>413</v>
      </c>
      <c r="C196" s="1" t="s">
        <v>67</v>
      </c>
      <c r="D196" s="224" t="s">
        <v>414</v>
      </c>
      <c r="E196" s="15">
        <v>13927660300</v>
      </c>
      <c r="F196" s="26">
        <v>43276</v>
      </c>
      <c r="G196" s="5" t="s">
        <v>12</v>
      </c>
      <c r="H196" s="27">
        <v>43373</v>
      </c>
      <c r="I196" s="5"/>
    </row>
    <row r="197" spans="1:8">
      <c r="A197" t="s">
        <v>9</v>
      </c>
      <c r="B197" s="15" t="s">
        <v>415</v>
      </c>
      <c r="C197" s="2"/>
      <c r="D197" s="16" t="s">
        <v>416</v>
      </c>
      <c r="E197" s="1">
        <v>13728709596</v>
      </c>
      <c r="F197" s="33">
        <v>43339</v>
      </c>
      <c r="G197" t="s">
        <v>12</v>
      </c>
      <c r="H197" s="18">
        <v>43373</v>
      </c>
    </row>
    <row r="198" spans="1:8">
      <c r="A198" t="s">
        <v>79</v>
      </c>
      <c r="B198" s="6" t="s">
        <v>417</v>
      </c>
      <c r="C198" s="6" t="s">
        <v>15</v>
      </c>
      <c r="D198" s="20" t="s">
        <v>418</v>
      </c>
      <c r="E198" s="6">
        <v>15007580561</v>
      </c>
      <c r="F198" s="21">
        <v>43160</v>
      </c>
      <c r="G198" s="22" t="s">
        <v>12</v>
      </c>
      <c r="H198" s="8">
        <v>43373</v>
      </c>
    </row>
    <row r="199" spans="1:8">
      <c r="A199" t="s">
        <v>79</v>
      </c>
      <c r="B199" s="6" t="s">
        <v>419</v>
      </c>
      <c r="C199" s="6" t="s">
        <v>67</v>
      </c>
      <c r="D199" s="20" t="s">
        <v>420</v>
      </c>
      <c r="E199" s="6">
        <v>15766733254</v>
      </c>
      <c r="F199" s="21">
        <v>43305</v>
      </c>
      <c r="G199" s="22" t="s">
        <v>12</v>
      </c>
      <c r="H199" s="8">
        <v>43373</v>
      </c>
    </row>
    <row r="200" spans="1:8">
      <c r="A200" t="s">
        <v>79</v>
      </c>
      <c r="B200" s="6" t="s">
        <v>421</v>
      </c>
      <c r="C200" s="6" t="s">
        <v>15</v>
      </c>
      <c r="D200" s="20" t="s">
        <v>422</v>
      </c>
      <c r="E200" s="6">
        <v>17817347281</v>
      </c>
      <c r="F200" s="21">
        <v>43348</v>
      </c>
      <c r="G200" s="22" t="s">
        <v>12</v>
      </c>
      <c r="H200" s="8">
        <v>43373</v>
      </c>
    </row>
    <row r="201" spans="1:9">
      <c r="A201" s="5" t="s">
        <v>135</v>
      </c>
      <c r="B201" s="1" t="s">
        <v>423</v>
      </c>
      <c r="C201" s="1" t="s">
        <v>15</v>
      </c>
      <c r="D201" s="222" t="s">
        <v>424</v>
      </c>
      <c r="E201" s="1">
        <v>13265056826</v>
      </c>
      <c r="F201" s="3">
        <v>43203</v>
      </c>
      <c r="G201" s="5" t="s">
        <v>12</v>
      </c>
      <c r="H201" s="3">
        <v>43373</v>
      </c>
      <c r="I201" s="5"/>
    </row>
    <row r="202" spans="1:8">
      <c r="A202" t="s">
        <v>9</v>
      </c>
      <c r="B202" s="15" t="s">
        <v>425</v>
      </c>
      <c r="C202" s="2"/>
      <c r="D202" s="16" t="s">
        <v>426</v>
      </c>
      <c r="E202" s="1">
        <v>17671007728</v>
      </c>
      <c r="F202" s="17">
        <v>43339</v>
      </c>
      <c r="G202" t="s">
        <v>12</v>
      </c>
      <c r="H202" s="18">
        <v>43373</v>
      </c>
    </row>
    <row r="203" spans="1:8">
      <c r="A203" t="s">
        <v>9</v>
      </c>
      <c r="B203" s="15" t="s">
        <v>427</v>
      </c>
      <c r="C203" s="2"/>
      <c r="D203" s="16" t="s">
        <v>428</v>
      </c>
      <c r="E203" s="1">
        <v>13828411676</v>
      </c>
      <c r="F203" s="33">
        <v>43258</v>
      </c>
      <c r="G203" t="s">
        <v>12</v>
      </c>
      <c r="H203" s="18">
        <v>43373</v>
      </c>
    </row>
    <row r="204" spans="1:8">
      <c r="A204" t="s">
        <v>79</v>
      </c>
      <c r="B204" s="6" t="s">
        <v>429</v>
      </c>
      <c r="C204" s="6" t="s">
        <v>15</v>
      </c>
      <c r="D204" s="20" t="s">
        <v>430</v>
      </c>
      <c r="E204" s="6">
        <v>13668988804</v>
      </c>
      <c r="F204" s="21">
        <v>43235</v>
      </c>
      <c r="G204" s="22" t="s">
        <v>12</v>
      </c>
      <c r="H204" s="8">
        <v>43373</v>
      </c>
    </row>
    <row r="205" spans="1:8">
      <c r="A205" t="s">
        <v>79</v>
      </c>
      <c r="B205" s="6" t="s">
        <v>431</v>
      </c>
      <c r="C205" s="6" t="s">
        <v>67</v>
      </c>
      <c r="D205" s="20" t="s">
        <v>432</v>
      </c>
      <c r="E205" s="6">
        <v>13202463816</v>
      </c>
      <c r="F205" s="21">
        <v>43199</v>
      </c>
      <c r="G205" s="22" t="s">
        <v>12</v>
      </c>
      <c r="H205" s="8">
        <v>43373</v>
      </c>
    </row>
    <row r="206" spans="1:8">
      <c r="A206" t="s">
        <v>9</v>
      </c>
      <c r="B206" s="15" t="s">
        <v>433</v>
      </c>
      <c r="C206" s="2"/>
      <c r="D206" s="16" t="s">
        <v>434</v>
      </c>
      <c r="E206" s="1">
        <v>18702047097</v>
      </c>
      <c r="F206" s="3">
        <v>43171</v>
      </c>
      <c r="G206" t="s">
        <v>12</v>
      </c>
      <c r="H206" s="18">
        <v>43373</v>
      </c>
    </row>
    <row r="207" spans="1:8">
      <c r="A207" t="s">
        <v>79</v>
      </c>
      <c r="B207" s="6" t="s">
        <v>435</v>
      </c>
      <c r="C207" s="6" t="s">
        <v>67</v>
      </c>
      <c r="D207" s="20" t="s">
        <v>436</v>
      </c>
      <c r="E207" s="6">
        <v>13242576067</v>
      </c>
      <c r="F207" s="21">
        <v>43272</v>
      </c>
      <c r="G207" s="22" t="s">
        <v>12</v>
      </c>
      <c r="H207" s="8">
        <v>43373</v>
      </c>
    </row>
    <row r="208" spans="1:9">
      <c r="A208" s="5" t="s">
        <v>65</v>
      </c>
      <c r="B208" s="1" t="s">
        <v>437</v>
      </c>
      <c r="C208" s="1" t="s">
        <v>67</v>
      </c>
      <c r="D208" s="10" t="s">
        <v>438</v>
      </c>
      <c r="E208" s="1">
        <v>13002057361</v>
      </c>
      <c r="F208" s="19">
        <v>43299</v>
      </c>
      <c r="G208" s="5" t="s">
        <v>12</v>
      </c>
      <c r="H208" s="19">
        <v>43373</v>
      </c>
      <c r="I208" s="5"/>
    </row>
    <row r="209" spans="1:9">
      <c r="A209" s="11" t="s">
        <v>62</v>
      </c>
      <c r="B209" s="12" t="s">
        <v>439</v>
      </c>
      <c r="C209" s="12" t="str">
        <f>IF(OR(LEN(D209)=15,LEN(D209)=18),IF(MOD(MID(D209,15,3)*1,2),"男","女"),#N/A)</f>
        <v>男</v>
      </c>
      <c r="D209" s="13" t="s">
        <v>440</v>
      </c>
      <c r="E209" s="12">
        <v>13189177268</v>
      </c>
      <c r="F209" s="14">
        <v>43354</v>
      </c>
      <c r="G209" s="5" t="s">
        <v>12</v>
      </c>
      <c r="H209" s="14">
        <v>43373</v>
      </c>
      <c r="I209" s="5"/>
    </row>
    <row r="210" spans="1:8">
      <c r="A210" t="s">
        <v>79</v>
      </c>
      <c r="B210" s="6" t="s">
        <v>441</v>
      </c>
      <c r="C210" s="6" t="s">
        <v>15</v>
      </c>
      <c r="D210" s="20" t="s">
        <v>442</v>
      </c>
      <c r="E210" s="6">
        <v>13727571286</v>
      </c>
      <c r="F210" s="21">
        <v>43286</v>
      </c>
      <c r="G210" s="22" t="s">
        <v>12</v>
      </c>
      <c r="H210" s="8">
        <v>43372</v>
      </c>
    </row>
    <row r="211" spans="1:9">
      <c r="A211" s="11" t="s">
        <v>62</v>
      </c>
      <c r="B211" s="12" t="s">
        <v>443</v>
      </c>
      <c r="C211" s="12" t="str">
        <f>IF(OR(LEN(D211)=15,LEN(D211)=18),IF(MOD(MID(D211,15,3)*1,2),"男","女"),#N/A)</f>
        <v>男</v>
      </c>
      <c r="D211" s="226" t="s">
        <v>444</v>
      </c>
      <c r="E211" s="12">
        <v>15119537885</v>
      </c>
      <c r="F211" s="14">
        <v>43315</v>
      </c>
      <c r="G211" s="5" t="s">
        <v>12</v>
      </c>
      <c r="H211" s="14">
        <v>43372</v>
      </c>
      <c r="I211" s="5"/>
    </row>
    <row r="212" spans="1:9">
      <c r="A212" s="5" t="s">
        <v>65</v>
      </c>
      <c r="B212" s="6" t="s">
        <v>445</v>
      </c>
      <c r="C212" s="1" t="s">
        <v>67</v>
      </c>
      <c r="D212" s="10" t="s">
        <v>446</v>
      </c>
      <c r="E212" s="6">
        <v>15521471613</v>
      </c>
      <c r="F212" s="19">
        <v>43328</v>
      </c>
      <c r="G212" s="5" t="s">
        <v>12</v>
      </c>
      <c r="H212" s="19">
        <v>43372</v>
      </c>
      <c r="I212" s="5"/>
    </row>
    <row r="213" spans="1:9">
      <c r="A213" s="11" t="s">
        <v>62</v>
      </c>
      <c r="B213" s="12" t="s">
        <v>447</v>
      </c>
      <c r="C213" s="12" t="str">
        <f>IF(OR(LEN(D213)=15,LEN(D213)=18),IF(MOD(MID(D213,15,3)*1,2),"男","女"),#N/A)</f>
        <v>女</v>
      </c>
      <c r="D213" s="13" t="s">
        <v>448</v>
      </c>
      <c r="E213" s="12">
        <v>18934036062</v>
      </c>
      <c r="F213" s="14">
        <v>43299</v>
      </c>
      <c r="G213" s="5" t="s">
        <v>12</v>
      </c>
      <c r="H213" s="14">
        <v>43372</v>
      </c>
      <c r="I213" s="5"/>
    </row>
    <row r="214" spans="1:9">
      <c r="A214" s="5" t="s">
        <v>106</v>
      </c>
      <c r="B214" s="6" t="s">
        <v>449</v>
      </c>
      <c r="C214" s="1" t="s">
        <v>15</v>
      </c>
      <c r="D214" s="224" t="s">
        <v>450</v>
      </c>
      <c r="E214" s="15">
        <v>13148913591</v>
      </c>
      <c r="F214" s="26">
        <v>43276</v>
      </c>
      <c r="G214" s="5" t="s">
        <v>12</v>
      </c>
      <c r="H214" s="27">
        <v>43371</v>
      </c>
      <c r="I214" s="5"/>
    </row>
    <row r="215" spans="1:8">
      <c r="A215" t="s">
        <v>79</v>
      </c>
      <c r="B215" s="6" t="s">
        <v>451</v>
      </c>
      <c r="C215" s="6" t="s">
        <v>15</v>
      </c>
      <c r="D215" s="20" t="s">
        <v>452</v>
      </c>
      <c r="E215" s="6">
        <v>13421858481</v>
      </c>
      <c r="F215" s="21">
        <v>43348</v>
      </c>
      <c r="G215" s="22" t="s">
        <v>12</v>
      </c>
      <c r="H215" s="8">
        <v>43371</v>
      </c>
    </row>
    <row r="216" spans="1:9">
      <c r="A216" s="5" t="s">
        <v>65</v>
      </c>
      <c r="B216" s="1" t="s">
        <v>453</v>
      </c>
      <c r="C216" s="1" t="s">
        <v>67</v>
      </c>
      <c r="D216" s="10" t="s">
        <v>454</v>
      </c>
      <c r="E216" s="1">
        <v>13714771023</v>
      </c>
      <c r="F216" s="19">
        <v>43292</v>
      </c>
      <c r="G216" s="5" t="s">
        <v>12</v>
      </c>
      <c r="H216" s="19">
        <v>43371</v>
      </c>
      <c r="I216" s="5"/>
    </row>
    <row r="217" spans="1:9">
      <c r="A217" s="5" t="s">
        <v>65</v>
      </c>
      <c r="B217" s="34" t="s">
        <v>455</v>
      </c>
      <c r="C217" s="1" t="s">
        <v>15</v>
      </c>
      <c r="D217" s="10" t="s">
        <v>456</v>
      </c>
      <c r="E217" s="1">
        <v>13143248719</v>
      </c>
      <c r="F217" s="3">
        <v>43238</v>
      </c>
      <c r="G217" s="5" t="s">
        <v>12</v>
      </c>
      <c r="H217" s="19">
        <v>43371</v>
      </c>
      <c r="I217" s="5"/>
    </row>
    <row r="218" spans="1:9">
      <c r="A218" s="5" t="s">
        <v>65</v>
      </c>
      <c r="B218" s="24" t="s">
        <v>457</v>
      </c>
      <c r="C218" s="1" t="s">
        <v>15</v>
      </c>
      <c r="D218" s="1" t="s">
        <v>458</v>
      </c>
      <c r="E218" s="1">
        <v>18776116736</v>
      </c>
      <c r="F218" s="19">
        <v>43353</v>
      </c>
      <c r="G218" s="5" t="s">
        <v>12</v>
      </c>
      <c r="H218" s="19">
        <v>43371</v>
      </c>
      <c r="I218" s="5"/>
    </row>
    <row r="219" spans="1:8">
      <c r="A219" t="s">
        <v>79</v>
      </c>
      <c r="B219" s="6" t="s">
        <v>459</v>
      </c>
      <c r="C219" s="6" t="s">
        <v>15</v>
      </c>
      <c r="D219" s="20" t="s">
        <v>460</v>
      </c>
      <c r="E219" s="6">
        <v>13054175009</v>
      </c>
      <c r="F219" s="21">
        <v>43341</v>
      </c>
      <c r="G219" s="22" t="s">
        <v>12</v>
      </c>
      <c r="H219" s="8">
        <v>43370</v>
      </c>
    </row>
    <row r="220" spans="1:8">
      <c r="A220" t="s">
        <v>79</v>
      </c>
      <c r="B220" s="6" t="s">
        <v>461</v>
      </c>
      <c r="C220" s="6" t="s">
        <v>67</v>
      </c>
      <c r="D220" s="20" t="s">
        <v>462</v>
      </c>
      <c r="E220" s="6">
        <v>13288694800</v>
      </c>
      <c r="F220" s="21">
        <v>43294</v>
      </c>
      <c r="G220" s="22" t="s">
        <v>12</v>
      </c>
      <c r="H220" s="8">
        <v>43370</v>
      </c>
    </row>
    <row r="221" spans="1:8">
      <c r="A221" t="s">
        <v>79</v>
      </c>
      <c r="B221" s="6" t="s">
        <v>463</v>
      </c>
      <c r="C221" s="6" t="s">
        <v>15</v>
      </c>
      <c r="D221" s="20" t="s">
        <v>464</v>
      </c>
      <c r="E221" s="6">
        <v>13671450721</v>
      </c>
      <c r="F221" s="21">
        <v>43348</v>
      </c>
      <c r="G221" s="22" t="s">
        <v>12</v>
      </c>
      <c r="H221" s="8">
        <v>43370</v>
      </c>
    </row>
    <row r="222" spans="1:9">
      <c r="A222" s="5" t="s">
        <v>106</v>
      </c>
      <c r="B222" s="6" t="s">
        <v>465</v>
      </c>
      <c r="C222" s="1" t="s">
        <v>15</v>
      </c>
      <c r="D222" s="223" t="s">
        <v>466</v>
      </c>
      <c r="E222" s="15">
        <v>18565015794</v>
      </c>
      <c r="F222" s="26">
        <v>43332</v>
      </c>
      <c r="G222" s="5" t="s">
        <v>12</v>
      </c>
      <c r="H222" s="27">
        <v>43369</v>
      </c>
      <c r="I222" s="5"/>
    </row>
    <row r="223" spans="1:9">
      <c r="A223" s="5" t="s">
        <v>65</v>
      </c>
      <c r="B223" s="24" t="s">
        <v>467</v>
      </c>
      <c r="C223" s="1" t="s">
        <v>67</v>
      </c>
      <c r="D223" s="222" t="s">
        <v>468</v>
      </c>
      <c r="E223" s="1">
        <v>15815092294</v>
      </c>
      <c r="F223" s="19">
        <v>43353</v>
      </c>
      <c r="G223" s="5" t="s">
        <v>12</v>
      </c>
      <c r="H223" s="19">
        <v>43369</v>
      </c>
      <c r="I223" s="5"/>
    </row>
    <row r="224" spans="1:8">
      <c r="A224" t="s">
        <v>79</v>
      </c>
      <c r="B224" s="6" t="s">
        <v>469</v>
      </c>
      <c r="C224" s="6" t="s">
        <v>67</v>
      </c>
      <c r="D224" s="20" t="s">
        <v>470</v>
      </c>
      <c r="E224" s="6">
        <v>18278058178</v>
      </c>
      <c r="F224" s="21">
        <v>43321</v>
      </c>
      <c r="G224" s="22" t="s">
        <v>12</v>
      </c>
      <c r="H224" s="8">
        <v>43369</v>
      </c>
    </row>
    <row r="225" spans="1:9">
      <c r="A225" s="11" t="s">
        <v>62</v>
      </c>
      <c r="B225" s="12" t="s">
        <v>471</v>
      </c>
      <c r="C225" s="12" t="str">
        <f>IF(OR(LEN(D225)=15,LEN(D225)=18),IF(MOD(MID(D225,15,3)*1,2),"男","女"),#N/A)</f>
        <v>男</v>
      </c>
      <c r="D225" s="226" t="s">
        <v>472</v>
      </c>
      <c r="E225" s="12">
        <v>18607188180</v>
      </c>
      <c r="F225" s="14">
        <v>43354</v>
      </c>
      <c r="G225" s="5" t="s">
        <v>12</v>
      </c>
      <c r="H225" s="14">
        <v>43369</v>
      </c>
      <c r="I225" s="5"/>
    </row>
    <row r="226" spans="1:8">
      <c r="A226" t="s">
        <v>9</v>
      </c>
      <c r="B226" s="15" t="s">
        <v>473</v>
      </c>
      <c r="C226" s="2"/>
      <c r="D226" s="16" t="s">
        <v>474</v>
      </c>
      <c r="E226" s="1">
        <v>13129990289</v>
      </c>
      <c r="F226" s="33">
        <v>43318</v>
      </c>
      <c r="G226" t="s">
        <v>12</v>
      </c>
      <c r="H226" s="18">
        <v>43368</v>
      </c>
    </row>
    <row r="227" spans="1:8">
      <c r="A227" t="s">
        <v>79</v>
      </c>
      <c r="B227" s="6" t="s">
        <v>475</v>
      </c>
      <c r="C227" s="6" t="s">
        <v>67</v>
      </c>
      <c r="D227" s="20" t="s">
        <v>476</v>
      </c>
      <c r="E227" s="6">
        <v>13160534997</v>
      </c>
      <c r="F227" s="21">
        <v>43272</v>
      </c>
      <c r="G227" s="22" t="s">
        <v>12</v>
      </c>
      <c r="H227" s="8">
        <v>43368</v>
      </c>
    </row>
    <row r="228" spans="1:9">
      <c r="A228" s="5" t="s">
        <v>13</v>
      </c>
      <c r="B228" s="6" t="s">
        <v>477</v>
      </c>
      <c r="C228" s="6" t="s">
        <v>15</v>
      </c>
      <c r="D228" s="7" t="s">
        <v>478</v>
      </c>
      <c r="E228" s="6">
        <v>13141598952</v>
      </c>
      <c r="F228" s="8">
        <v>43350</v>
      </c>
      <c r="G228" s="5" t="s">
        <v>12</v>
      </c>
      <c r="H228" s="3">
        <v>43367</v>
      </c>
      <c r="I228" s="5"/>
    </row>
    <row r="229" spans="1:8">
      <c r="A229" t="s">
        <v>79</v>
      </c>
      <c r="B229" s="6" t="s">
        <v>479</v>
      </c>
      <c r="C229" s="6" t="s">
        <v>67</v>
      </c>
      <c r="D229" s="20" t="s">
        <v>480</v>
      </c>
      <c r="E229" s="6">
        <v>13149006251</v>
      </c>
      <c r="F229" s="21">
        <v>43290</v>
      </c>
      <c r="G229" s="22" t="s">
        <v>12</v>
      </c>
      <c r="H229" s="8">
        <v>43367</v>
      </c>
    </row>
    <row r="230" spans="1:9">
      <c r="A230" s="5" t="s">
        <v>65</v>
      </c>
      <c r="B230" s="1" t="s">
        <v>481</v>
      </c>
      <c r="C230" s="1" t="s">
        <v>67</v>
      </c>
      <c r="D230" s="10" t="s">
        <v>482</v>
      </c>
      <c r="E230" s="1">
        <v>13538814521</v>
      </c>
      <c r="F230" s="19">
        <v>43283</v>
      </c>
      <c r="G230" s="5" t="s">
        <v>12</v>
      </c>
      <c r="H230" s="19">
        <v>43367</v>
      </c>
      <c r="I230" s="5"/>
    </row>
    <row r="231" spans="1:8">
      <c r="A231" t="s">
        <v>9</v>
      </c>
      <c r="B231" s="15" t="s">
        <v>483</v>
      </c>
      <c r="C231" s="2"/>
      <c r="D231" s="1" t="s">
        <v>484</v>
      </c>
      <c r="E231" s="1">
        <v>18520114691</v>
      </c>
      <c r="F231" s="3">
        <v>43356</v>
      </c>
      <c r="G231" t="s">
        <v>12</v>
      </c>
      <c r="H231" s="3">
        <v>43367</v>
      </c>
    </row>
    <row r="232" spans="1:9">
      <c r="A232" s="11" t="s">
        <v>62</v>
      </c>
      <c r="B232" s="12" t="s">
        <v>485</v>
      </c>
      <c r="C232" s="12" t="str">
        <f>IF(OR(LEN(D232)=15,LEN(D232)=18),IF(MOD(MID(D232,15,3)*1,2),"男","女"),#N/A)</f>
        <v>男</v>
      </c>
      <c r="D232" s="13" t="s">
        <v>486</v>
      </c>
      <c r="E232" s="12">
        <v>13560009428</v>
      </c>
      <c r="F232" s="14">
        <v>43182</v>
      </c>
      <c r="G232" s="5" t="s">
        <v>12</v>
      </c>
      <c r="H232" s="14">
        <v>43366</v>
      </c>
      <c r="I232" s="5"/>
    </row>
    <row r="233" spans="1:8">
      <c r="A233" t="s">
        <v>79</v>
      </c>
      <c r="B233" s="6" t="s">
        <v>487</v>
      </c>
      <c r="C233" s="6" t="s">
        <v>15</v>
      </c>
      <c r="D233" s="20" t="s">
        <v>488</v>
      </c>
      <c r="E233" s="6">
        <v>18316187077</v>
      </c>
      <c r="F233" s="21">
        <v>43315</v>
      </c>
      <c r="G233" s="22" t="s">
        <v>12</v>
      </c>
      <c r="H233" s="8">
        <v>43366</v>
      </c>
    </row>
    <row r="234" spans="1:9">
      <c r="A234" s="11" t="s">
        <v>62</v>
      </c>
      <c r="B234" s="12" t="s">
        <v>489</v>
      </c>
      <c r="C234" s="12" t="str">
        <f>IF(OR(LEN(D234)=15,LEN(D234)=18),IF(MOD(MID(D234,15,3)*1,2),"男","女"),#N/A)</f>
        <v>男</v>
      </c>
      <c r="D234" s="13" t="s">
        <v>490</v>
      </c>
      <c r="E234" s="12">
        <v>18282043095</v>
      </c>
      <c r="F234" s="14">
        <v>43272</v>
      </c>
      <c r="G234" s="5" t="s">
        <v>12</v>
      </c>
      <c r="H234" s="14">
        <v>43366</v>
      </c>
      <c r="I234" s="5"/>
    </row>
    <row r="235" spans="1:9">
      <c r="A235" s="5" t="s">
        <v>135</v>
      </c>
      <c r="B235" s="1" t="s">
        <v>491</v>
      </c>
      <c r="C235" s="1" t="s">
        <v>15</v>
      </c>
      <c r="D235" s="222" t="s">
        <v>492</v>
      </c>
      <c r="E235" s="1">
        <v>15278477963</v>
      </c>
      <c r="F235" s="3">
        <v>43363</v>
      </c>
      <c r="G235" s="5" t="s">
        <v>12</v>
      </c>
      <c r="H235" s="3">
        <v>43365</v>
      </c>
      <c r="I235" s="5" t="s">
        <v>254</v>
      </c>
    </row>
    <row r="236" spans="1:9">
      <c r="A236" s="5" t="s">
        <v>65</v>
      </c>
      <c r="B236" s="1" t="s">
        <v>493</v>
      </c>
      <c r="C236" s="1" t="s">
        <v>67</v>
      </c>
      <c r="D236" s="10" t="s">
        <v>494</v>
      </c>
      <c r="E236" s="1">
        <v>13018500466</v>
      </c>
      <c r="F236" s="19">
        <v>43161</v>
      </c>
      <c r="G236" s="5" t="s">
        <v>12</v>
      </c>
      <c r="H236" s="19">
        <v>43364</v>
      </c>
      <c r="I236" s="5"/>
    </row>
    <row r="237" spans="1:9">
      <c r="A237" s="5" t="s">
        <v>106</v>
      </c>
      <c r="B237" s="6" t="s">
        <v>495</v>
      </c>
      <c r="C237" s="1" t="s">
        <v>15</v>
      </c>
      <c r="D237" s="224" t="s">
        <v>496</v>
      </c>
      <c r="E237" s="15">
        <v>15875170592</v>
      </c>
      <c r="F237" s="26">
        <v>43266</v>
      </c>
      <c r="G237" s="5" t="s">
        <v>12</v>
      </c>
      <c r="H237" s="27">
        <v>43363</v>
      </c>
      <c r="I237" s="5"/>
    </row>
    <row r="238" spans="1:9">
      <c r="A238" s="11" t="s">
        <v>62</v>
      </c>
      <c r="B238" s="12" t="s">
        <v>497</v>
      </c>
      <c r="C238" s="12" t="str">
        <f>IF(OR(LEN(D238)=15,LEN(D238)=18),IF(MOD(MID(D238,15,3)*1,2),"男","女"),#N/A)</f>
        <v>女</v>
      </c>
      <c r="D238" s="226" t="s">
        <v>498</v>
      </c>
      <c r="E238" s="12">
        <v>13679857129</v>
      </c>
      <c r="F238" s="14">
        <v>43349</v>
      </c>
      <c r="G238" s="5" t="s">
        <v>12</v>
      </c>
      <c r="H238" s="14">
        <v>43363</v>
      </c>
      <c r="I238" s="5"/>
    </row>
    <row r="239" spans="1:8">
      <c r="A239" t="s">
        <v>9</v>
      </c>
      <c r="B239" s="15" t="s">
        <v>499</v>
      </c>
      <c r="C239" s="2"/>
      <c r="D239" s="16" t="s">
        <v>500</v>
      </c>
      <c r="E239" s="1">
        <v>13692099580</v>
      </c>
      <c r="F239" s="33">
        <v>43326</v>
      </c>
      <c r="G239" t="s">
        <v>12</v>
      </c>
      <c r="H239" s="18">
        <v>43363</v>
      </c>
    </row>
    <row r="240" spans="1:9">
      <c r="A240" s="5" t="s">
        <v>65</v>
      </c>
      <c r="B240" s="24" t="s">
        <v>501</v>
      </c>
      <c r="C240" s="1" t="s">
        <v>67</v>
      </c>
      <c r="D240" s="1" t="s">
        <v>502</v>
      </c>
      <c r="E240" s="1">
        <v>15018785149</v>
      </c>
      <c r="F240" s="19">
        <v>43361</v>
      </c>
      <c r="G240" s="5" t="s">
        <v>12</v>
      </c>
      <c r="H240" s="19">
        <v>43362</v>
      </c>
      <c r="I240" s="5"/>
    </row>
    <row r="241" spans="1:8">
      <c r="A241" t="s">
        <v>79</v>
      </c>
      <c r="B241" s="6" t="s">
        <v>503</v>
      </c>
      <c r="C241" s="6" t="s">
        <v>15</v>
      </c>
      <c r="D241" s="20" t="s">
        <v>504</v>
      </c>
      <c r="E241" s="6">
        <v>15202073359</v>
      </c>
      <c r="F241" s="21">
        <v>43354</v>
      </c>
      <c r="G241" s="22" t="s">
        <v>12</v>
      </c>
      <c r="H241" s="21">
        <v>43361</v>
      </c>
    </row>
    <row r="242" spans="1:9">
      <c r="A242" s="5" t="s">
        <v>13</v>
      </c>
      <c r="B242" s="6" t="s">
        <v>505</v>
      </c>
      <c r="C242" s="6" t="s">
        <v>67</v>
      </c>
      <c r="D242" s="7" t="s">
        <v>506</v>
      </c>
      <c r="E242" s="6">
        <v>13076727547</v>
      </c>
      <c r="F242" s="8">
        <v>43205</v>
      </c>
      <c r="G242" s="5" t="s">
        <v>12</v>
      </c>
      <c r="H242" s="3">
        <v>43361</v>
      </c>
      <c r="I242" s="5"/>
    </row>
    <row r="243" spans="1:9">
      <c r="A243" s="5" t="s">
        <v>65</v>
      </c>
      <c r="B243" s="24" t="s">
        <v>507</v>
      </c>
      <c r="C243" s="1" t="s">
        <v>67</v>
      </c>
      <c r="D243" s="10" t="s">
        <v>508</v>
      </c>
      <c r="E243" s="1">
        <v>17328656066</v>
      </c>
      <c r="F243" s="19">
        <v>43235</v>
      </c>
      <c r="G243" s="5" t="s">
        <v>12</v>
      </c>
      <c r="H243" s="19">
        <v>43361</v>
      </c>
      <c r="I243" s="5"/>
    </row>
    <row r="244" spans="1:9">
      <c r="A244" s="11" t="s">
        <v>62</v>
      </c>
      <c r="B244" s="12" t="s">
        <v>509</v>
      </c>
      <c r="C244" s="12" t="str">
        <f>IF(OR(LEN(D244)=15,LEN(D244)=18),IF(MOD(MID(D244,15,3)*1,2),"男","女"),#N/A)</f>
        <v>男</v>
      </c>
      <c r="D244" s="13" t="s">
        <v>510</v>
      </c>
      <c r="E244" s="12">
        <v>15692003499</v>
      </c>
      <c r="F244" s="14">
        <v>43334</v>
      </c>
      <c r="G244" s="5" t="s">
        <v>12</v>
      </c>
      <c r="H244" s="14">
        <v>43361</v>
      </c>
      <c r="I244" s="5"/>
    </row>
    <row r="245" spans="1:8">
      <c r="A245" t="s">
        <v>79</v>
      </c>
      <c r="B245" s="6" t="s">
        <v>511</v>
      </c>
      <c r="C245" s="6" t="s">
        <v>67</v>
      </c>
      <c r="D245" s="20" t="s">
        <v>512</v>
      </c>
      <c r="E245" s="6">
        <v>13168858882</v>
      </c>
      <c r="F245" s="21">
        <v>43206</v>
      </c>
      <c r="G245" s="22" t="s">
        <v>12</v>
      </c>
      <c r="H245" s="8">
        <v>43361</v>
      </c>
    </row>
    <row r="246" spans="1:8">
      <c r="A246" t="s">
        <v>79</v>
      </c>
      <c r="B246" s="6" t="s">
        <v>513</v>
      </c>
      <c r="C246" s="6" t="s">
        <v>67</v>
      </c>
      <c r="D246" s="20" t="s">
        <v>514</v>
      </c>
      <c r="E246" s="6">
        <v>17817534928</v>
      </c>
      <c r="F246" s="21">
        <v>43297</v>
      </c>
      <c r="G246" s="22" t="s">
        <v>12</v>
      </c>
      <c r="H246" s="8">
        <v>43360</v>
      </c>
    </row>
    <row r="247" spans="1:9">
      <c r="A247" s="5" t="s">
        <v>13</v>
      </c>
      <c r="B247" s="6" t="s">
        <v>515</v>
      </c>
      <c r="C247" s="6" t="s">
        <v>67</v>
      </c>
      <c r="D247" s="7" t="s">
        <v>516</v>
      </c>
      <c r="E247" s="6">
        <v>13058129618</v>
      </c>
      <c r="F247" s="8">
        <v>43356</v>
      </c>
      <c r="G247" s="5" t="s">
        <v>12</v>
      </c>
      <c r="H247" s="3">
        <v>43360</v>
      </c>
      <c r="I247" s="5"/>
    </row>
    <row r="248" spans="1:8">
      <c r="A248" t="s">
        <v>79</v>
      </c>
      <c r="B248" s="6" t="s">
        <v>517</v>
      </c>
      <c r="C248" s="6" t="s">
        <v>67</v>
      </c>
      <c r="D248" s="20" t="s">
        <v>518</v>
      </c>
      <c r="E248" s="6">
        <v>18874575274</v>
      </c>
      <c r="F248" s="21">
        <v>43355</v>
      </c>
      <c r="G248" s="22" t="s">
        <v>12</v>
      </c>
      <c r="H248" s="21">
        <v>43360</v>
      </c>
    </row>
    <row r="249" spans="1:8">
      <c r="A249" t="s">
        <v>79</v>
      </c>
      <c r="B249" s="6" t="s">
        <v>519</v>
      </c>
      <c r="C249" s="6" t="s">
        <v>67</v>
      </c>
      <c r="D249" s="20" t="s">
        <v>520</v>
      </c>
      <c r="E249" s="6">
        <v>15919531187</v>
      </c>
      <c r="F249" s="21">
        <v>43304</v>
      </c>
      <c r="G249" s="22" t="s">
        <v>12</v>
      </c>
      <c r="H249" s="8">
        <v>43358</v>
      </c>
    </row>
    <row r="250" spans="1:9">
      <c r="A250" s="11" t="s">
        <v>62</v>
      </c>
      <c r="B250" s="12" t="s">
        <v>521</v>
      </c>
      <c r="C250" s="12" t="str">
        <f>IF(OR(LEN(D250)=15,LEN(D250)=18),IF(MOD(MID(D250,15,3)*1,2),"男","女"),#N/A)</f>
        <v>男</v>
      </c>
      <c r="D250" s="13" t="s">
        <v>522</v>
      </c>
      <c r="E250" s="12">
        <v>13662311539</v>
      </c>
      <c r="F250" s="14">
        <v>42675</v>
      </c>
      <c r="G250" s="5" t="s">
        <v>12</v>
      </c>
      <c r="H250" s="14">
        <v>43358</v>
      </c>
      <c r="I250" s="5"/>
    </row>
    <row r="251" spans="1:8">
      <c r="A251" t="s">
        <v>79</v>
      </c>
      <c r="B251" s="6" t="s">
        <v>523</v>
      </c>
      <c r="C251" s="6" t="s">
        <v>15</v>
      </c>
      <c r="D251" s="20" t="s">
        <v>524</v>
      </c>
      <c r="E251" s="6">
        <v>13632129976</v>
      </c>
      <c r="F251" s="21">
        <v>43348</v>
      </c>
      <c r="G251" s="22" t="s">
        <v>12</v>
      </c>
      <c r="H251" s="8">
        <v>43358</v>
      </c>
    </row>
    <row r="252" spans="1:9">
      <c r="A252" s="11" t="s">
        <v>62</v>
      </c>
      <c r="B252" s="12" t="s">
        <v>525</v>
      </c>
      <c r="C252" s="12" t="str">
        <f>IF(OR(LEN(D252)=15,LEN(D252)=18),IF(MOD(MID(D252,15,3)*1,2),"男","女"),#N/A)</f>
        <v>男</v>
      </c>
      <c r="D252" s="226" t="s">
        <v>526</v>
      </c>
      <c r="E252" s="12">
        <v>18819448998</v>
      </c>
      <c r="F252" s="14">
        <v>43321</v>
      </c>
      <c r="G252" s="5" t="s">
        <v>12</v>
      </c>
      <c r="H252" s="14">
        <v>43358</v>
      </c>
      <c r="I252" s="5"/>
    </row>
    <row r="253" spans="1:9">
      <c r="A253" s="11" t="s">
        <v>62</v>
      </c>
      <c r="B253" s="12" t="s">
        <v>527</v>
      </c>
      <c r="C253" s="12" t="str">
        <f>IF(OR(LEN(D253)=15,LEN(D253)=18),IF(MOD(MID(D253,15,3)*1,2),"男","女"),#N/A)</f>
        <v>男</v>
      </c>
      <c r="D253" s="226" t="s">
        <v>528</v>
      </c>
      <c r="E253" s="12">
        <v>13671433431</v>
      </c>
      <c r="F253" s="14">
        <v>43307</v>
      </c>
      <c r="G253" s="5" t="s">
        <v>12</v>
      </c>
      <c r="H253" s="14">
        <v>43358</v>
      </c>
      <c r="I253" s="5"/>
    </row>
    <row r="254" spans="1:8">
      <c r="A254" t="s">
        <v>79</v>
      </c>
      <c r="B254" s="6" t="s">
        <v>529</v>
      </c>
      <c r="C254" s="6" t="s">
        <v>15</v>
      </c>
      <c r="D254" s="20" t="s">
        <v>530</v>
      </c>
      <c r="E254" s="6">
        <v>13054466828</v>
      </c>
      <c r="F254" s="21">
        <v>43322</v>
      </c>
      <c r="G254" s="22" t="s">
        <v>12</v>
      </c>
      <c r="H254" s="8">
        <v>43358</v>
      </c>
    </row>
    <row r="255" spans="1:9">
      <c r="A255" s="11" t="s">
        <v>62</v>
      </c>
      <c r="B255" s="12" t="s">
        <v>531</v>
      </c>
      <c r="C255" s="12" t="str">
        <f>IF(OR(LEN(D255)=15,LEN(D255)=18),IF(MOD(MID(D255,15,3)*1,2),"男","女"),#N/A)</f>
        <v>女</v>
      </c>
      <c r="D255" s="226" t="s">
        <v>532</v>
      </c>
      <c r="E255" s="12">
        <v>13750140547</v>
      </c>
      <c r="F255" s="14">
        <v>43322</v>
      </c>
      <c r="G255" s="5" t="s">
        <v>12</v>
      </c>
      <c r="H255" s="14">
        <v>43358</v>
      </c>
      <c r="I255" s="5"/>
    </row>
    <row r="256" spans="1:9">
      <c r="A256" s="5" t="s">
        <v>106</v>
      </c>
      <c r="B256" s="6" t="s">
        <v>533</v>
      </c>
      <c r="C256" s="1" t="s">
        <v>67</v>
      </c>
      <c r="D256" s="224" t="s">
        <v>534</v>
      </c>
      <c r="E256" s="15">
        <v>13927020527</v>
      </c>
      <c r="F256" s="26">
        <v>43160</v>
      </c>
      <c r="G256" s="5" t="s">
        <v>12</v>
      </c>
      <c r="H256" s="27">
        <v>43358</v>
      </c>
      <c r="I256" s="5"/>
    </row>
    <row r="257" spans="1:8">
      <c r="A257" t="s">
        <v>79</v>
      </c>
      <c r="B257" s="6" t="s">
        <v>535</v>
      </c>
      <c r="C257" s="6" t="s">
        <v>15</v>
      </c>
      <c r="D257" s="20" t="s">
        <v>536</v>
      </c>
      <c r="E257" s="6">
        <v>13570922883</v>
      </c>
      <c r="F257" s="21">
        <v>43346</v>
      </c>
      <c r="G257" s="22" t="s">
        <v>12</v>
      </c>
      <c r="H257" s="8">
        <v>43358</v>
      </c>
    </row>
    <row r="258" spans="1:8">
      <c r="A258" t="s">
        <v>79</v>
      </c>
      <c r="B258" s="6" t="s">
        <v>537</v>
      </c>
      <c r="C258" s="6" t="s">
        <v>15</v>
      </c>
      <c r="D258" s="20" t="s">
        <v>538</v>
      </c>
      <c r="E258" s="6">
        <v>15975330451</v>
      </c>
      <c r="F258" s="21">
        <v>43223</v>
      </c>
      <c r="G258" s="22" t="s">
        <v>12</v>
      </c>
      <c r="H258" s="8">
        <v>43358</v>
      </c>
    </row>
    <row r="259" spans="1:8">
      <c r="A259" t="s">
        <v>79</v>
      </c>
      <c r="B259" s="6" t="s">
        <v>539</v>
      </c>
      <c r="C259" s="6" t="s">
        <v>67</v>
      </c>
      <c r="D259" s="20" t="s">
        <v>540</v>
      </c>
      <c r="E259" s="6">
        <v>13229419023</v>
      </c>
      <c r="F259" s="21">
        <v>43299</v>
      </c>
      <c r="G259" s="22" t="s">
        <v>12</v>
      </c>
      <c r="H259" s="8">
        <v>43357</v>
      </c>
    </row>
    <row r="260" spans="1:8">
      <c r="A260" t="s">
        <v>9</v>
      </c>
      <c r="B260" s="15" t="s">
        <v>541</v>
      </c>
      <c r="C260" s="2"/>
      <c r="D260" s="16" t="s">
        <v>542</v>
      </c>
      <c r="E260" s="1">
        <v>15229734455</v>
      </c>
      <c r="F260" s="3">
        <v>42985</v>
      </c>
      <c r="G260" t="s">
        <v>12</v>
      </c>
      <c r="H260" s="18">
        <v>43357</v>
      </c>
    </row>
    <row r="261" spans="1:9">
      <c r="A261" s="5" t="s">
        <v>106</v>
      </c>
      <c r="B261" s="6" t="s">
        <v>543</v>
      </c>
      <c r="C261" s="1" t="s">
        <v>15</v>
      </c>
      <c r="D261" s="15" t="s">
        <v>544</v>
      </c>
      <c r="E261" s="15">
        <v>13347694431</v>
      </c>
      <c r="F261" s="26">
        <v>43332</v>
      </c>
      <c r="G261" s="5" t="s">
        <v>12</v>
      </c>
      <c r="H261" s="27">
        <v>43357</v>
      </c>
      <c r="I261" s="5"/>
    </row>
    <row r="262" spans="1:9">
      <c r="A262" s="5" t="s">
        <v>106</v>
      </c>
      <c r="B262" s="6" t="s">
        <v>545</v>
      </c>
      <c r="C262" s="1" t="s">
        <v>15</v>
      </c>
      <c r="D262" s="223" t="s">
        <v>546</v>
      </c>
      <c r="E262" s="15">
        <v>19907971692</v>
      </c>
      <c r="F262" s="26">
        <v>43332</v>
      </c>
      <c r="G262" s="5" t="s">
        <v>12</v>
      </c>
      <c r="H262" s="27">
        <v>43357</v>
      </c>
      <c r="I262" s="5"/>
    </row>
    <row r="263" spans="1:8">
      <c r="A263" t="s">
        <v>79</v>
      </c>
      <c r="B263" s="6" t="s">
        <v>547</v>
      </c>
      <c r="C263" s="6" t="s">
        <v>67</v>
      </c>
      <c r="D263" s="20" t="s">
        <v>548</v>
      </c>
      <c r="E263" s="6">
        <v>15815919662</v>
      </c>
      <c r="F263" s="21">
        <v>42845</v>
      </c>
      <c r="G263" s="22" t="s">
        <v>12</v>
      </c>
      <c r="H263" s="8">
        <v>43357</v>
      </c>
    </row>
    <row r="264" spans="1:8">
      <c r="A264" t="s">
        <v>79</v>
      </c>
      <c r="B264" s="6" t="s">
        <v>549</v>
      </c>
      <c r="C264" s="6" t="s">
        <v>15</v>
      </c>
      <c r="D264" s="20" t="s">
        <v>550</v>
      </c>
      <c r="E264" s="6">
        <v>13076730323</v>
      </c>
      <c r="F264" s="21">
        <v>43277</v>
      </c>
      <c r="G264" s="22" t="s">
        <v>12</v>
      </c>
      <c r="H264" s="8">
        <v>43356</v>
      </c>
    </row>
    <row r="265" spans="1:9">
      <c r="A265" s="5" t="s">
        <v>106</v>
      </c>
      <c r="B265" s="6" t="s">
        <v>551</v>
      </c>
      <c r="C265" s="1" t="s">
        <v>15</v>
      </c>
      <c r="D265" s="223" t="s">
        <v>552</v>
      </c>
      <c r="E265" s="15">
        <v>19907971689</v>
      </c>
      <c r="F265" s="26">
        <v>43332</v>
      </c>
      <c r="G265" s="5" t="s">
        <v>12</v>
      </c>
      <c r="H265" s="27">
        <v>43356</v>
      </c>
      <c r="I265" s="5"/>
    </row>
    <row r="266" spans="1:8">
      <c r="A266" t="s">
        <v>79</v>
      </c>
      <c r="B266" s="6" t="s">
        <v>553</v>
      </c>
      <c r="C266" s="6" t="s">
        <v>67</v>
      </c>
      <c r="D266" s="20" t="s">
        <v>554</v>
      </c>
      <c r="E266" s="6">
        <v>13794626685</v>
      </c>
      <c r="F266" s="21">
        <v>43186</v>
      </c>
      <c r="G266" s="22" t="s">
        <v>12</v>
      </c>
      <c r="H266" s="8">
        <v>43355</v>
      </c>
    </row>
    <row r="267" spans="1:8">
      <c r="A267" t="s">
        <v>79</v>
      </c>
      <c r="B267" s="6" t="s">
        <v>555</v>
      </c>
      <c r="C267" s="6" t="s">
        <v>67</v>
      </c>
      <c r="D267" s="20" t="s">
        <v>556</v>
      </c>
      <c r="E267" s="6">
        <v>17665418893</v>
      </c>
      <c r="F267" s="21">
        <v>43297</v>
      </c>
      <c r="G267" s="22" t="s">
        <v>12</v>
      </c>
      <c r="H267" s="8">
        <v>43355</v>
      </c>
    </row>
    <row r="268" spans="1:8">
      <c r="A268" t="s">
        <v>79</v>
      </c>
      <c r="B268" s="6" t="s">
        <v>557</v>
      </c>
      <c r="C268" s="6" t="s">
        <v>67</v>
      </c>
      <c r="D268" s="20" t="s">
        <v>558</v>
      </c>
      <c r="E268" s="6">
        <v>13539918754</v>
      </c>
      <c r="F268" s="21">
        <v>43223</v>
      </c>
      <c r="G268" s="22" t="s">
        <v>12</v>
      </c>
      <c r="H268" s="8">
        <v>43355</v>
      </c>
    </row>
    <row r="269" spans="1:9">
      <c r="A269" s="5" t="s">
        <v>65</v>
      </c>
      <c r="B269" s="6" t="s">
        <v>559</v>
      </c>
      <c r="C269" s="1" t="s">
        <v>67</v>
      </c>
      <c r="D269" s="10" t="s">
        <v>560</v>
      </c>
      <c r="E269" s="6">
        <v>13250154386</v>
      </c>
      <c r="F269" s="19">
        <v>43336</v>
      </c>
      <c r="G269" s="5" t="s">
        <v>12</v>
      </c>
      <c r="H269" s="19">
        <v>43355</v>
      </c>
      <c r="I269" s="5"/>
    </row>
    <row r="270" spans="1:8">
      <c r="A270" t="s">
        <v>79</v>
      </c>
      <c r="B270" s="6" t="s">
        <v>561</v>
      </c>
      <c r="C270" s="6" t="s">
        <v>67</v>
      </c>
      <c r="D270" s="20" t="s">
        <v>562</v>
      </c>
      <c r="E270" s="6">
        <v>18820029340</v>
      </c>
      <c r="F270" s="21">
        <v>43346</v>
      </c>
      <c r="G270" s="22" t="s">
        <v>12</v>
      </c>
      <c r="H270" s="8">
        <v>43355</v>
      </c>
    </row>
    <row r="271" spans="1:8">
      <c r="A271" t="s">
        <v>79</v>
      </c>
      <c r="B271" s="6" t="s">
        <v>563</v>
      </c>
      <c r="C271" s="6" t="s">
        <v>67</v>
      </c>
      <c r="D271" s="20" t="s">
        <v>564</v>
      </c>
      <c r="E271" s="6">
        <v>13697421578</v>
      </c>
      <c r="F271" s="21">
        <v>43054</v>
      </c>
      <c r="G271" s="22" t="s">
        <v>12</v>
      </c>
      <c r="H271" s="8">
        <v>43355</v>
      </c>
    </row>
    <row r="272" spans="1:8">
      <c r="A272" t="s">
        <v>79</v>
      </c>
      <c r="B272" s="6" t="s">
        <v>565</v>
      </c>
      <c r="C272" s="6" t="s">
        <v>15</v>
      </c>
      <c r="D272" s="20" t="s">
        <v>566</v>
      </c>
      <c r="E272" s="6">
        <v>18210612125</v>
      </c>
      <c r="F272" s="21">
        <v>43237</v>
      </c>
      <c r="G272" s="22" t="s">
        <v>12</v>
      </c>
      <c r="H272" s="8">
        <v>43355</v>
      </c>
    </row>
    <row r="273" spans="1:9">
      <c r="A273" s="11" t="s">
        <v>62</v>
      </c>
      <c r="B273" s="12" t="s">
        <v>567</v>
      </c>
      <c r="C273" s="12" t="str">
        <f>IF(OR(LEN(D273)=15,LEN(D273)=18),IF(MOD(MID(D273,15,3)*1,2),"男","女"),#N/A)</f>
        <v>男</v>
      </c>
      <c r="D273" s="13" t="s">
        <v>568</v>
      </c>
      <c r="E273" s="12">
        <v>13610084216</v>
      </c>
      <c r="F273" s="14">
        <v>43330</v>
      </c>
      <c r="G273" s="5" t="s">
        <v>12</v>
      </c>
      <c r="H273" s="14">
        <v>43354</v>
      </c>
      <c r="I273" s="5"/>
    </row>
    <row r="274" spans="1:8">
      <c r="A274" t="s">
        <v>79</v>
      </c>
      <c r="B274" s="6" t="s">
        <v>569</v>
      </c>
      <c r="C274" s="6" t="s">
        <v>67</v>
      </c>
      <c r="D274" s="20" t="s">
        <v>570</v>
      </c>
      <c r="E274" s="6">
        <v>13420131884</v>
      </c>
      <c r="F274" s="21">
        <v>43292</v>
      </c>
      <c r="G274" s="22" t="s">
        <v>12</v>
      </c>
      <c r="H274" s="8">
        <v>43354</v>
      </c>
    </row>
    <row r="275" spans="1:8">
      <c r="A275" t="s">
        <v>79</v>
      </c>
      <c r="B275" s="6" t="s">
        <v>571</v>
      </c>
      <c r="C275" s="6" t="s">
        <v>67</v>
      </c>
      <c r="D275" s="20" t="s">
        <v>572</v>
      </c>
      <c r="E275" s="6">
        <v>13075218446</v>
      </c>
      <c r="F275" s="21">
        <v>43284</v>
      </c>
      <c r="G275" s="22" t="s">
        <v>12</v>
      </c>
      <c r="H275" s="8">
        <v>43354</v>
      </c>
    </row>
    <row r="276" spans="1:9">
      <c r="A276" s="11" t="s">
        <v>62</v>
      </c>
      <c r="B276" s="12" t="s">
        <v>573</v>
      </c>
      <c r="C276" s="12" t="str">
        <f>IF(OR(LEN(D276)=15,LEN(D276)=18),IF(MOD(MID(D276,15,3)*1,2),"男","女"),#N/A)</f>
        <v>女</v>
      </c>
      <c r="D276" s="13" t="s">
        <v>574</v>
      </c>
      <c r="E276" s="12">
        <v>15045512116</v>
      </c>
      <c r="F276" s="14">
        <v>43206</v>
      </c>
      <c r="G276" s="5" t="s">
        <v>12</v>
      </c>
      <c r="H276" s="14">
        <v>43354</v>
      </c>
      <c r="I276" s="5"/>
    </row>
    <row r="277" spans="1:8">
      <c r="A277" t="s">
        <v>79</v>
      </c>
      <c r="B277" s="6" t="s">
        <v>575</v>
      </c>
      <c r="C277" s="6" t="s">
        <v>15</v>
      </c>
      <c r="D277" s="20" t="s">
        <v>576</v>
      </c>
      <c r="E277" s="6">
        <v>13129331193</v>
      </c>
      <c r="F277" s="21">
        <v>43192</v>
      </c>
      <c r="G277" s="22" t="s">
        <v>12</v>
      </c>
      <c r="H277" s="8">
        <v>43354</v>
      </c>
    </row>
    <row r="278" spans="1:9">
      <c r="A278" s="11" t="s">
        <v>62</v>
      </c>
      <c r="B278" s="12" t="s">
        <v>577</v>
      </c>
      <c r="C278" s="12" t="str">
        <f>IF(OR(LEN(D278)=15,LEN(D278)=18),IF(MOD(MID(D278,15,3)*1,2),"男","女"),#N/A)</f>
        <v>男</v>
      </c>
      <c r="D278" s="13" t="s">
        <v>578</v>
      </c>
      <c r="E278" s="12">
        <v>15015940890</v>
      </c>
      <c r="F278" s="14">
        <v>42640</v>
      </c>
      <c r="G278" s="5" t="s">
        <v>12</v>
      </c>
      <c r="H278" s="14">
        <v>43354</v>
      </c>
      <c r="I278" s="5"/>
    </row>
    <row r="279" spans="1:9">
      <c r="A279" s="5" t="s">
        <v>65</v>
      </c>
      <c r="B279" s="1" t="s">
        <v>579</v>
      </c>
      <c r="C279" s="1" t="s">
        <v>15</v>
      </c>
      <c r="D279" s="10" t="s">
        <v>580</v>
      </c>
      <c r="E279" s="1">
        <v>18565369592</v>
      </c>
      <c r="F279" s="19">
        <v>43279</v>
      </c>
      <c r="G279" s="5" t="s">
        <v>12</v>
      </c>
      <c r="H279" s="19">
        <v>43354</v>
      </c>
      <c r="I279" s="5"/>
    </row>
    <row r="280" spans="1:9">
      <c r="A280" s="5" t="s">
        <v>106</v>
      </c>
      <c r="B280" s="6" t="s">
        <v>581</v>
      </c>
      <c r="C280" s="1" t="s">
        <v>67</v>
      </c>
      <c r="D280" s="224" t="s">
        <v>582</v>
      </c>
      <c r="E280" s="15">
        <v>15945772672</v>
      </c>
      <c r="F280" s="26">
        <v>43259</v>
      </c>
      <c r="G280" s="5" t="s">
        <v>12</v>
      </c>
      <c r="H280" s="27">
        <v>43354</v>
      </c>
      <c r="I280" s="5"/>
    </row>
    <row r="281" spans="1:8">
      <c r="A281" t="s">
        <v>79</v>
      </c>
      <c r="B281" s="6" t="s">
        <v>583</v>
      </c>
      <c r="C281" s="6" t="s">
        <v>15</v>
      </c>
      <c r="D281" s="20" t="s">
        <v>584</v>
      </c>
      <c r="E281" s="6">
        <v>15975535694</v>
      </c>
      <c r="F281" s="21">
        <v>43351</v>
      </c>
      <c r="G281" s="22" t="s">
        <v>12</v>
      </c>
      <c r="H281" s="21">
        <v>43354</v>
      </c>
    </row>
    <row r="282" spans="1:8">
      <c r="A282" t="s">
        <v>9</v>
      </c>
      <c r="B282" s="15" t="s">
        <v>585</v>
      </c>
      <c r="C282" s="2"/>
      <c r="D282" s="1" t="s">
        <v>586</v>
      </c>
      <c r="E282" s="1">
        <v>13631395731</v>
      </c>
      <c r="F282" s="3">
        <v>42290</v>
      </c>
      <c r="G282" t="s">
        <v>12</v>
      </c>
      <c r="H282" s="18">
        <v>43354</v>
      </c>
    </row>
    <row r="283" spans="1:8">
      <c r="A283" t="s">
        <v>79</v>
      </c>
      <c r="B283" s="6" t="s">
        <v>587</v>
      </c>
      <c r="C283" s="6" t="s">
        <v>15</v>
      </c>
      <c r="D283" s="20" t="s">
        <v>588</v>
      </c>
      <c r="E283" s="6">
        <v>15602339728</v>
      </c>
      <c r="F283" s="21">
        <v>43311</v>
      </c>
      <c r="G283" s="22" t="s">
        <v>12</v>
      </c>
      <c r="H283" s="8">
        <v>43353</v>
      </c>
    </row>
    <row r="284" spans="1:8">
      <c r="A284" t="s">
        <v>79</v>
      </c>
      <c r="B284" s="6" t="s">
        <v>589</v>
      </c>
      <c r="C284" s="6" t="s">
        <v>15</v>
      </c>
      <c r="D284" s="20" t="s">
        <v>590</v>
      </c>
      <c r="E284" s="6">
        <v>14718173758</v>
      </c>
      <c r="F284" s="21">
        <v>43305</v>
      </c>
      <c r="G284" s="22" t="s">
        <v>12</v>
      </c>
      <c r="H284" s="8">
        <v>43353</v>
      </c>
    </row>
    <row r="285" spans="1:8">
      <c r="A285" t="s">
        <v>79</v>
      </c>
      <c r="B285" s="6" t="s">
        <v>591</v>
      </c>
      <c r="C285" s="6" t="s">
        <v>15</v>
      </c>
      <c r="D285" s="20" t="s">
        <v>592</v>
      </c>
      <c r="E285" s="6">
        <v>13420171274</v>
      </c>
      <c r="F285" s="21">
        <v>43350</v>
      </c>
      <c r="G285" s="22" t="s">
        <v>12</v>
      </c>
      <c r="H285" s="21">
        <v>43353</v>
      </c>
    </row>
    <row r="286" spans="1:8">
      <c r="A286" t="s">
        <v>79</v>
      </c>
      <c r="B286" s="6" t="s">
        <v>593</v>
      </c>
      <c r="C286" s="6" t="s">
        <v>67</v>
      </c>
      <c r="D286" s="20" t="s">
        <v>594</v>
      </c>
      <c r="E286" s="6">
        <v>13074218815</v>
      </c>
      <c r="F286" s="21">
        <v>43188</v>
      </c>
      <c r="G286" s="22" t="s">
        <v>12</v>
      </c>
      <c r="H286" s="8">
        <v>43353</v>
      </c>
    </row>
    <row r="287" spans="1:8">
      <c r="A287" t="s">
        <v>79</v>
      </c>
      <c r="B287" s="6" t="s">
        <v>595</v>
      </c>
      <c r="C287" s="6" t="s">
        <v>67</v>
      </c>
      <c r="D287" s="20" t="s">
        <v>596</v>
      </c>
      <c r="E287" s="6">
        <v>13729379636</v>
      </c>
      <c r="F287" s="21">
        <v>43344</v>
      </c>
      <c r="G287" s="22" t="s">
        <v>12</v>
      </c>
      <c r="H287" s="8">
        <v>43353</v>
      </c>
    </row>
    <row r="288" spans="1:8">
      <c r="A288" t="s">
        <v>79</v>
      </c>
      <c r="B288" s="6" t="s">
        <v>597</v>
      </c>
      <c r="C288" s="6" t="s">
        <v>15</v>
      </c>
      <c r="D288" s="20" t="s">
        <v>598</v>
      </c>
      <c r="E288" s="6">
        <v>13711143534</v>
      </c>
      <c r="F288" s="21">
        <v>43350</v>
      </c>
      <c r="G288" s="22" t="s">
        <v>12</v>
      </c>
      <c r="H288" s="21">
        <v>43353</v>
      </c>
    </row>
    <row r="289" spans="1:8">
      <c r="A289" t="s">
        <v>9</v>
      </c>
      <c r="B289" s="15" t="s">
        <v>599</v>
      </c>
      <c r="C289" s="2"/>
      <c r="D289" s="16" t="s">
        <v>600</v>
      </c>
      <c r="E289" s="1">
        <v>18718223696</v>
      </c>
      <c r="F289" s="17">
        <v>43293</v>
      </c>
      <c r="G289" t="s">
        <v>12</v>
      </c>
      <c r="H289" s="18">
        <v>43353</v>
      </c>
    </row>
    <row r="290" spans="1:8">
      <c r="A290" t="s">
        <v>79</v>
      </c>
      <c r="B290" s="6" t="s">
        <v>601</v>
      </c>
      <c r="C290" s="6" t="s">
        <v>67</v>
      </c>
      <c r="D290" s="20" t="s">
        <v>602</v>
      </c>
      <c r="E290" s="6">
        <v>13265327002</v>
      </c>
      <c r="F290" s="21">
        <v>43348</v>
      </c>
      <c r="G290" s="22" t="s">
        <v>12</v>
      </c>
      <c r="H290" s="21">
        <v>43353</v>
      </c>
    </row>
    <row r="291" spans="1:8">
      <c r="A291" t="s">
        <v>79</v>
      </c>
      <c r="B291" s="6" t="s">
        <v>603</v>
      </c>
      <c r="C291" s="6" t="s">
        <v>67</v>
      </c>
      <c r="D291" s="20" t="s">
        <v>604</v>
      </c>
      <c r="E291" s="6">
        <v>13160548860</v>
      </c>
      <c r="F291" s="21">
        <v>43335</v>
      </c>
      <c r="G291" s="22" t="s">
        <v>12</v>
      </c>
      <c r="H291" s="8">
        <v>43353</v>
      </c>
    </row>
    <row r="292" spans="1:9">
      <c r="A292" s="5" t="s">
        <v>106</v>
      </c>
      <c r="B292" s="6" t="s">
        <v>605</v>
      </c>
      <c r="C292" s="1" t="s">
        <v>67</v>
      </c>
      <c r="D292" s="223" t="s">
        <v>606</v>
      </c>
      <c r="E292" s="15">
        <v>13268101292</v>
      </c>
      <c r="F292" s="26">
        <v>43318</v>
      </c>
      <c r="G292" s="5" t="s">
        <v>12</v>
      </c>
      <c r="H292" s="27">
        <v>43351</v>
      </c>
      <c r="I292" s="5"/>
    </row>
    <row r="293" spans="1:8">
      <c r="A293" t="s">
        <v>79</v>
      </c>
      <c r="B293" s="6" t="s">
        <v>607</v>
      </c>
      <c r="C293" s="6" t="s">
        <v>15</v>
      </c>
      <c r="D293" s="20" t="s">
        <v>608</v>
      </c>
      <c r="E293" s="6">
        <v>15989280787</v>
      </c>
      <c r="F293" s="21">
        <v>43348</v>
      </c>
      <c r="G293" s="22" t="s">
        <v>12</v>
      </c>
      <c r="H293" s="21">
        <v>43351</v>
      </c>
    </row>
    <row r="294" spans="1:9">
      <c r="A294" s="5" t="s">
        <v>106</v>
      </c>
      <c r="B294" s="6" t="s">
        <v>609</v>
      </c>
      <c r="C294" s="1" t="s">
        <v>15</v>
      </c>
      <c r="D294" s="223" t="s">
        <v>610</v>
      </c>
      <c r="E294" s="15">
        <v>13725305642</v>
      </c>
      <c r="F294" s="26">
        <v>43333</v>
      </c>
      <c r="G294" s="5" t="s">
        <v>12</v>
      </c>
      <c r="H294" s="27">
        <v>43351</v>
      </c>
      <c r="I294" s="5"/>
    </row>
    <row r="295" spans="1:9">
      <c r="A295" s="5" t="s">
        <v>106</v>
      </c>
      <c r="B295" s="6" t="s">
        <v>611</v>
      </c>
      <c r="C295" s="1" t="s">
        <v>67</v>
      </c>
      <c r="D295" s="224" t="s">
        <v>612</v>
      </c>
      <c r="E295" s="15">
        <v>17620782374</v>
      </c>
      <c r="F295" s="26">
        <v>43272</v>
      </c>
      <c r="G295" s="5" t="s">
        <v>12</v>
      </c>
      <c r="H295" s="27">
        <v>43350</v>
      </c>
      <c r="I295" s="5"/>
    </row>
    <row r="296" spans="1:9">
      <c r="A296" s="5" t="s">
        <v>65</v>
      </c>
      <c r="B296" s="34" t="s">
        <v>613</v>
      </c>
      <c r="C296" s="1" t="s">
        <v>15</v>
      </c>
      <c r="D296" s="10" t="s">
        <v>614</v>
      </c>
      <c r="E296" s="1">
        <v>15918622106</v>
      </c>
      <c r="F296" s="19">
        <v>43101</v>
      </c>
      <c r="G296" s="5" t="s">
        <v>12</v>
      </c>
      <c r="H296" s="19">
        <v>43350</v>
      </c>
      <c r="I296" s="5"/>
    </row>
    <row r="297" spans="1:9">
      <c r="A297" s="11" t="s">
        <v>62</v>
      </c>
      <c r="B297" s="12" t="s">
        <v>615</v>
      </c>
      <c r="C297" s="12" t="str">
        <f>IF(OR(LEN(D297)=15,LEN(D297)=18),IF(MOD(MID(D297,15,3)*1,2),"男","女"),#N/A)</f>
        <v>女</v>
      </c>
      <c r="D297" s="226" t="s">
        <v>616</v>
      </c>
      <c r="E297" s="12">
        <v>17685010390</v>
      </c>
      <c r="F297" s="14">
        <v>43299</v>
      </c>
      <c r="G297" s="5" t="s">
        <v>12</v>
      </c>
      <c r="H297" s="14">
        <v>43350</v>
      </c>
      <c r="I297" s="5"/>
    </row>
    <row r="298" spans="1:9">
      <c r="A298" s="5" t="s">
        <v>106</v>
      </c>
      <c r="B298" s="6" t="s">
        <v>617</v>
      </c>
      <c r="C298" s="1" t="s">
        <v>15</v>
      </c>
      <c r="D298" s="224" t="s">
        <v>618</v>
      </c>
      <c r="E298" s="28">
        <v>13539264807</v>
      </c>
      <c r="F298" s="26">
        <v>43321</v>
      </c>
      <c r="G298" s="5" t="s">
        <v>12</v>
      </c>
      <c r="H298" s="27">
        <v>43350</v>
      </c>
      <c r="I298" s="5"/>
    </row>
    <row r="299" spans="1:9">
      <c r="A299" s="5" t="s">
        <v>65</v>
      </c>
      <c r="B299" s="1" t="s">
        <v>619</v>
      </c>
      <c r="C299" s="1" t="s">
        <v>15</v>
      </c>
      <c r="D299" s="10" t="s">
        <v>620</v>
      </c>
      <c r="E299" s="1">
        <v>18565480580</v>
      </c>
      <c r="F299" s="19">
        <v>43164</v>
      </c>
      <c r="G299" s="5" t="s">
        <v>12</v>
      </c>
      <c r="H299" s="19">
        <v>43350</v>
      </c>
      <c r="I299" s="5"/>
    </row>
    <row r="300" spans="1:9">
      <c r="A300" s="5" t="s">
        <v>106</v>
      </c>
      <c r="B300" s="6" t="s">
        <v>621</v>
      </c>
      <c r="C300" s="1" t="s">
        <v>15</v>
      </c>
      <c r="D300" s="15" t="s">
        <v>622</v>
      </c>
      <c r="E300" s="15">
        <v>18977342677</v>
      </c>
      <c r="F300" s="26">
        <v>43346</v>
      </c>
      <c r="G300" s="5" t="s">
        <v>12</v>
      </c>
      <c r="H300" s="27">
        <v>43349</v>
      </c>
      <c r="I300" s="5"/>
    </row>
    <row r="301" spans="1:9">
      <c r="A301" s="5" t="s">
        <v>65</v>
      </c>
      <c r="B301" s="34" t="s">
        <v>623</v>
      </c>
      <c r="C301" s="1" t="s">
        <v>67</v>
      </c>
      <c r="D301" s="10" t="s">
        <v>624</v>
      </c>
      <c r="E301" s="1">
        <v>18211291462</v>
      </c>
      <c r="F301" s="3">
        <v>43263</v>
      </c>
      <c r="G301" s="5" t="s">
        <v>12</v>
      </c>
      <c r="H301" s="19">
        <v>43348</v>
      </c>
      <c r="I301" s="5"/>
    </row>
    <row r="302" spans="1:8">
      <c r="A302" t="s">
        <v>79</v>
      </c>
      <c r="B302" s="6" t="s">
        <v>625</v>
      </c>
      <c r="C302" s="6" t="s">
        <v>15</v>
      </c>
      <c r="D302" s="20" t="s">
        <v>626</v>
      </c>
      <c r="E302" s="6">
        <v>18317970402</v>
      </c>
      <c r="F302" s="21">
        <v>43160</v>
      </c>
      <c r="G302" s="22" t="s">
        <v>12</v>
      </c>
      <c r="H302" s="8">
        <v>43347</v>
      </c>
    </row>
    <row r="303" spans="1:8">
      <c r="A303" t="s">
        <v>79</v>
      </c>
      <c r="B303" s="6" t="s">
        <v>627</v>
      </c>
      <c r="C303" s="6" t="s">
        <v>67</v>
      </c>
      <c r="D303" s="20" t="s">
        <v>628</v>
      </c>
      <c r="E303" s="6">
        <v>13126421601</v>
      </c>
      <c r="F303" s="21">
        <v>43300</v>
      </c>
      <c r="G303" s="22" t="s">
        <v>12</v>
      </c>
      <c r="H303" s="8">
        <v>43347</v>
      </c>
    </row>
    <row r="304" spans="1:8">
      <c r="A304" t="s">
        <v>79</v>
      </c>
      <c r="B304" s="6" t="s">
        <v>629</v>
      </c>
      <c r="C304" s="6" t="s">
        <v>15</v>
      </c>
      <c r="D304" s="20" t="s">
        <v>630</v>
      </c>
      <c r="E304" s="6">
        <v>18819349133</v>
      </c>
      <c r="F304" s="21">
        <v>43314</v>
      </c>
      <c r="G304" s="22" t="s">
        <v>12</v>
      </c>
      <c r="H304" s="8">
        <v>43347</v>
      </c>
    </row>
    <row r="305" spans="1:8">
      <c r="A305" t="s">
        <v>79</v>
      </c>
      <c r="B305" s="6" t="s">
        <v>631</v>
      </c>
      <c r="C305" s="6" t="s">
        <v>15</v>
      </c>
      <c r="D305" s="20" t="s">
        <v>632</v>
      </c>
      <c r="E305" s="6">
        <v>18779185451</v>
      </c>
      <c r="F305" s="21">
        <v>43304</v>
      </c>
      <c r="G305" s="22" t="s">
        <v>12</v>
      </c>
      <c r="H305" s="8">
        <v>43347</v>
      </c>
    </row>
    <row r="306" spans="1:8">
      <c r="A306" t="s">
        <v>79</v>
      </c>
      <c r="B306" s="6" t="s">
        <v>633</v>
      </c>
      <c r="C306" s="6" t="s">
        <v>67</v>
      </c>
      <c r="D306" s="20" t="s">
        <v>634</v>
      </c>
      <c r="E306" s="6">
        <v>13076789998</v>
      </c>
      <c r="F306" s="21">
        <v>43314</v>
      </c>
      <c r="G306" s="22" t="s">
        <v>12</v>
      </c>
      <c r="H306" s="8">
        <v>43347</v>
      </c>
    </row>
    <row r="307" spans="1:8">
      <c r="A307" t="s">
        <v>79</v>
      </c>
      <c r="B307" s="6" t="s">
        <v>635</v>
      </c>
      <c r="C307" s="6" t="s">
        <v>67</v>
      </c>
      <c r="D307" s="20" t="s">
        <v>636</v>
      </c>
      <c r="E307" s="6">
        <v>15975694908</v>
      </c>
      <c r="F307" s="21">
        <v>43328</v>
      </c>
      <c r="G307" s="22" t="s">
        <v>12</v>
      </c>
      <c r="H307" s="8">
        <v>43347</v>
      </c>
    </row>
    <row r="308" spans="1:8">
      <c r="A308" t="s">
        <v>79</v>
      </c>
      <c r="B308" s="6" t="s">
        <v>637</v>
      </c>
      <c r="C308" s="6" t="s">
        <v>67</v>
      </c>
      <c r="D308" s="20" t="s">
        <v>638</v>
      </c>
      <c r="E308" s="6">
        <v>15119969446</v>
      </c>
      <c r="F308" s="21">
        <v>43304</v>
      </c>
      <c r="G308" s="22" t="s">
        <v>12</v>
      </c>
      <c r="H308" s="8">
        <v>43346</v>
      </c>
    </row>
    <row r="309" spans="1:9">
      <c r="A309" s="11" t="s">
        <v>62</v>
      </c>
      <c r="B309" s="12" t="s">
        <v>639</v>
      </c>
      <c r="C309" s="12" t="str">
        <f>IF(OR(LEN(D309)=15,LEN(D309)=18),IF(MOD(MID(D309,15,3)*1,2),"男","女"),#N/A)</f>
        <v>女</v>
      </c>
      <c r="D309" s="13" t="s">
        <v>640</v>
      </c>
      <c r="E309" s="12">
        <v>15817094331</v>
      </c>
      <c r="F309" s="14">
        <v>43172</v>
      </c>
      <c r="G309" s="5" t="s">
        <v>12</v>
      </c>
      <c r="H309" s="14">
        <v>43346</v>
      </c>
      <c r="I309" s="5"/>
    </row>
    <row r="310" spans="1:9">
      <c r="A310" s="5" t="s">
        <v>65</v>
      </c>
      <c r="B310" s="6" t="s">
        <v>641</v>
      </c>
      <c r="C310" s="1" t="s">
        <v>15</v>
      </c>
      <c r="D310" s="10" t="s">
        <v>642</v>
      </c>
      <c r="E310" s="6">
        <v>18011951825</v>
      </c>
      <c r="F310" s="19">
        <v>43341</v>
      </c>
      <c r="G310" s="5" t="s">
        <v>12</v>
      </c>
      <c r="H310" s="19">
        <v>43346</v>
      </c>
      <c r="I310" s="5"/>
    </row>
    <row r="311" spans="1:8">
      <c r="A311" t="s">
        <v>79</v>
      </c>
      <c r="B311" s="6" t="s">
        <v>643</v>
      </c>
      <c r="C311" s="6" t="s">
        <v>67</v>
      </c>
      <c r="D311" s="20" t="s">
        <v>644</v>
      </c>
      <c r="E311" s="6">
        <v>15779896785</v>
      </c>
      <c r="F311" s="21">
        <v>43252</v>
      </c>
      <c r="G311" s="22" t="s">
        <v>12</v>
      </c>
      <c r="H311" s="8">
        <v>43346</v>
      </c>
    </row>
    <row r="312" spans="1:8">
      <c r="A312" t="s">
        <v>79</v>
      </c>
      <c r="B312" s="6" t="s">
        <v>645</v>
      </c>
      <c r="C312" s="6" t="s">
        <v>15</v>
      </c>
      <c r="D312" s="20" t="s">
        <v>646</v>
      </c>
      <c r="E312" s="6">
        <v>15119206519</v>
      </c>
      <c r="F312" s="21">
        <v>43272</v>
      </c>
      <c r="G312" s="22" t="s">
        <v>12</v>
      </c>
      <c r="H312" s="8">
        <v>43346</v>
      </c>
    </row>
    <row r="313" spans="1:8">
      <c r="A313" t="s">
        <v>79</v>
      </c>
      <c r="B313" s="46" t="s">
        <v>647</v>
      </c>
      <c r="C313" s="46" t="s">
        <v>67</v>
      </c>
      <c r="D313" s="20" t="s">
        <v>648</v>
      </c>
      <c r="E313" s="20" t="s">
        <v>649</v>
      </c>
      <c r="F313" s="21">
        <v>42800</v>
      </c>
      <c r="G313" s="22" t="s">
        <v>12</v>
      </c>
      <c r="H313" s="8">
        <v>43346</v>
      </c>
    </row>
    <row r="314" spans="1:9">
      <c r="A314" s="5" t="s">
        <v>106</v>
      </c>
      <c r="B314" s="1" t="s">
        <v>650</v>
      </c>
      <c r="C314" s="1" t="s">
        <v>15</v>
      </c>
      <c r="D314" s="223" t="s">
        <v>651</v>
      </c>
      <c r="E314" s="15">
        <v>13432853562</v>
      </c>
      <c r="F314" s="26">
        <v>43337</v>
      </c>
      <c r="G314" s="5" t="s">
        <v>12</v>
      </c>
      <c r="H314" s="27">
        <v>43346</v>
      </c>
      <c r="I314" s="5"/>
    </row>
    <row r="315" spans="1:8">
      <c r="A315" t="s">
        <v>79</v>
      </c>
      <c r="B315" s="6" t="s">
        <v>652</v>
      </c>
      <c r="C315" s="6" t="s">
        <v>15</v>
      </c>
      <c r="D315" s="20" t="s">
        <v>653</v>
      </c>
      <c r="E315" s="6">
        <v>15918525876</v>
      </c>
      <c r="F315" s="21">
        <v>43339</v>
      </c>
      <c r="G315" s="22" t="s">
        <v>12</v>
      </c>
      <c r="H315" s="8">
        <v>43346</v>
      </c>
    </row>
    <row r="316" spans="1:9">
      <c r="A316" s="11" t="s">
        <v>62</v>
      </c>
      <c r="B316" s="12" t="s">
        <v>654</v>
      </c>
      <c r="C316" s="12" t="str">
        <f>IF(OR(LEN(D316)=15,LEN(D316)=18),IF(MOD(MID(D316,15,3)*1,2),"男","女"),#N/A)</f>
        <v>男</v>
      </c>
      <c r="D316" s="226" t="s">
        <v>655</v>
      </c>
      <c r="E316" s="12">
        <v>13922104417</v>
      </c>
      <c r="F316" s="14">
        <v>43312</v>
      </c>
      <c r="G316" s="5" t="s">
        <v>12</v>
      </c>
      <c r="H316" s="14">
        <v>43346</v>
      </c>
      <c r="I316" s="5"/>
    </row>
    <row r="317" spans="1:8">
      <c r="A317" t="s">
        <v>79</v>
      </c>
      <c r="B317" s="6" t="s">
        <v>656</v>
      </c>
      <c r="C317" s="6" t="s">
        <v>67</v>
      </c>
      <c r="D317" s="20" t="s">
        <v>657</v>
      </c>
      <c r="E317" s="6">
        <v>13025616328</v>
      </c>
      <c r="F317" s="21">
        <v>43203</v>
      </c>
      <c r="G317" s="22" t="s">
        <v>12</v>
      </c>
      <c r="H317" s="8">
        <v>43346</v>
      </c>
    </row>
    <row r="318" spans="1:9">
      <c r="A318" s="11" t="s">
        <v>62</v>
      </c>
      <c r="B318" s="12" t="s">
        <v>658</v>
      </c>
      <c r="C318" s="12" t="str">
        <f>IF(OR(LEN(D318)=15,LEN(D318)=18),IF(MOD(MID(D318,15,3)*1,2),"男","女"),#N/A)</f>
        <v>男</v>
      </c>
      <c r="D318" s="13" t="s">
        <v>659</v>
      </c>
      <c r="E318" s="12">
        <v>15576319235</v>
      </c>
      <c r="F318" s="14">
        <v>43198</v>
      </c>
      <c r="G318" s="5" t="s">
        <v>12</v>
      </c>
      <c r="H318" s="14">
        <v>43345</v>
      </c>
      <c r="I318" s="5"/>
    </row>
    <row r="319" spans="1:9">
      <c r="A319" s="5" t="s">
        <v>65</v>
      </c>
      <c r="B319" s="24" t="s">
        <v>660</v>
      </c>
      <c r="C319" s="1" t="s">
        <v>15</v>
      </c>
      <c r="D319" s="10" t="s">
        <v>661</v>
      </c>
      <c r="E319" s="10" t="s">
        <v>662</v>
      </c>
      <c r="F319" s="19">
        <v>43217</v>
      </c>
      <c r="G319" s="5" t="s">
        <v>12</v>
      </c>
      <c r="H319" s="19">
        <v>43345</v>
      </c>
      <c r="I319" s="5"/>
    </row>
    <row r="320" spans="1:9">
      <c r="A320" s="11" t="s">
        <v>62</v>
      </c>
      <c r="B320" s="12" t="s">
        <v>663</v>
      </c>
      <c r="C320" s="12" t="str">
        <f>IF(OR(LEN(D320)=15,LEN(D320)=18),IF(MOD(MID(D320,15,3)*1,2),"男","女"),#N/A)</f>
        <v>男</v>
      </c>
      <c r="D320" s="226" t="s">
        <v>664</v>
      </c>
      <c r="E320" s="12">
        <v>13725468550</v>
      </c>
      <c r="F320" s="14">
        <v>43330</v>
      </c>
      <c r="G320" s="5" t="s">
        <v>12</v>
      </c>
      <c r="H320" s="14">
        <v>43345</v>
      </c>
      <c r="I320" s="5"/>
    </row>
    <row r="321" spans="1:8">
      <c r="A321" t="s">
        <v>79</v>
      </c>
      <c r="B321" s="6" t="s">
        <v>665</v>
      </c>
      <c r="C321" s="6" t="s">
        <v>15</v>
      </c>
      <c r="D321" s="20" t="s">
        <v>666</v>
      </c>
      <c r="E321" s="6">
        <v>13729019443</v>
      </c>
      <c r="F321" s="21">
        <v>43175</v>
      </c>
      <c r="G321" s="22" t="s">
        <v>12</v>
      </c>
      <c r="H321" s="8">
        <v>43344</v>
      </c>
    </row>
    <row r="322" spans="1:8">
      <c r="A322" t="s">
        <v>79</v>
      </c>
      <c r="B322" s="6" t="s">
        <v>667</v>
      </c>
      <c r="C322" s="6" t="s">
        <v>15</v>
      </c>
      <c r="D322" s="20" t="s">
        <v>668</v>
      </c>
      <c r="E322" s="6">
        <v>15622192881</v>
      </c>
      <c r="F322" s="21">
        <v>43329</v>
      </c>
      <c r="G322" s="22" t="s">
        <v>12</v>
      </c>
      <c r="H322" s="21">
        <v>43344</v>
      </c>
    </row>
    <row r="323" spans="1:8">
      <c r="A323" t="s">
        <v>79</v>
      </c>
      <c r="B323" s="6" t="s">
        <v>669</v>
      </c>
      <c r="C323" s="6" t="s">
        <v>67</v>
      </c>
      <c r="D323" s="20" t="s">
        <v>670</v>
      </c>
      <c r="E323" s="6">
        <v>15915958731</v>
      </c>
      <c r="F323" s="21">
        <v>43213</v>
      </c>
      <c r="G323" s="22" t="s">
        <v>12</v>
      </c>
      <c r="H323" s="8">
        <v>43344</v>
      </c>
    </row>
    <row r="324" spans="1:9">
      <c r="A324" s="5" t="s">
        <v>135</v>
      </c>
      <c r="B324" s="6" t="s">
        <v>671</v>
      </c>
      <c r="C324" s="1" t="s">
        <v>67</v>
      </c>
      <c r="D324" s="222" t="s">
        <v>672</v>
      </c>
      <c r="E324" s="1">
        <v>18719364834</v>
      </c>
      <c r="F324" s="3">
        <v>42961</v>
      </c>
      <c r="G324" s="5" t="s">
        <v>12</v>
      </c>
      <c r="H324" s="3">
        <v>43343</v>
      </c>
      <c r="I324" s="5"/>
    </row>
    <row r="325" spans="1:8">
      <c r="A325" t="s">
        <v>9</v>
      </c>
      <c r="B325" s="15" t="s">
        <v>673</v>
      </c>
      <c r="C325" s="2"/>
      <c r="D325" s="16" t="s">
        <v>674</v>
      </c>
      <c r="E325" s="1">
        <v>13250227378</v>
      </c>
      <c r="F325" s="3">
        <v>43217</v>
      </c>
      <c r="G325" t="s">
        <v>12</v>
      </c>
      <c r="H325" s="19">
        <v>43343</v>
      </c>
    </row>
    <row r="326" spans="1:8">
      <c r="A326" t="s">
        <v>9</v>
      </c>
      <c r="B326" s="15" t="s">
        <v>675</v>
      </c>
      <c r="C326" s="2"/>
      <c r="D326" s="222" t="s">
        <v>676</v>
      </c>
      <c r="E326" s="1">
        <v>13537634572</v>
      </c>
      <c r="F326" s="33">
        <v>43318</v>
      </c>
      <c r="G326" t="s">
        <v>12</v>
      </c>
      <c r="H326" s="19">
        <v>43343</v>
      </c>
    </row>
    <row r="327" spans="1:9">
      <c r="A327" s="5" t="s">
        <v>135</v>
      </c>
      <c r="B327" s="6" t="s">
        <v>677</v>
      </c>
      <c r="C327" s="5" t="s">
        <v>67</v>
      </c>
      <c r="D327" s="222" t="s">
        <v>678</v>
      </c>
      <c r="E327" s="1">
        <v>13928904146</v>
      </c>
      <c r="F327" s="3">
        <v>43210</v>
      </c>
      <c r="G327" s="1" t="s">
        <v>12</v>
      </c>
      <c r="H327" s="47">
        <v>43343</v>
      </c>
      <c r="I327" s="56"/>
    </row>
    <row r="328" spans="1:9">
      <c r="A328" t="s">
        <v>9</v>
      </c>
      <c r="B328" s="15" t="s">
        <v>679</v>
      </c>
      <c r="C328"/>
      <c r="D328" s="16" t="s">
        <v>680</v>
      </c>
      <c r="E328" s="1">
        <v>18813965189</v>
      </c>
      <c r="F328" s="3">
        <v>43001</v>
      </c>
      <c r="G328" s="2" t="s">
        <v>12</v>
      </c>
      <c r="H328" s="48">
        <v>43343</v>
      </c>
      <c r="I328" s="54"/>
    </row>
    <row r="329" spans="1:9">
      <c r="A329" t="s">
        <v>79</v>
      </c>
      <c r="B329" s="6" t="s">
        <v>681</v>
      </c>
      <c r="C329" s="49" t="s">
        <v>15</v>
      </c>
      <c r="D329" s="20" t="s">
        <v>682</v>
      </c>
      <c r="E329" s="6">
        <v>13660637490</v>
      </c>
      <c r="F329" s="21">
        <v>43200</v>
      </c>
      <c r="G329" s="50" t="s">
        <v>12</v>
      </c>
      <c r="H329" s="51">
        <v>43343</v>
      </c>
      <c r="I329" s="54"/>
    </row>
    <row r="330" spans="1:9">
      <c r="A330" s="5" t="s">
        <v>135</v>
      </c>
      <c r="B330" s="6" t="s">
        <v>683</v>
      </c>
      <c r="C330" s="5" t="s">
        <v>15</v>
      </c>
      <c r="D330" s="222" t="s">
        <v>684</v>
      </c>
      <c r="E330" s="1">
        <v>18520852954</v>
      </c>
      <c r="F330" s="3">
        <v>43237</v>
      </c>
      <c r="G330" s="1" t="s">
        <v>12</v>
      </c>
      <c r="H330" s="47">
        <v>43343</v>
      </c>
      <c r="I330" s="56"/>
    </row>
    <row r="331" spans="1:9">
      <c r="A331" t="s">
        <v>9</v>
      </c>
      <c r="B331" s="15" t="s">
        <v>685</v>
      </c>
      <c r="C331"/>
      <c r="D331" s="16" t="s">
        <v>686</v>
      </c>
      <c r="E331" s="1">
        <v>13129191319</v>
      </c>
      <c r="F331" s="3">
        <v>43187</v>
      </c>
      <c r="G331" s="2" t="s">
        <v>12</v>
      </c>
      <c r="H331" s="48">
        <v>43343</v>
      </c>
      <c r="I331" s="54"/>
    </row>
    <row r="332" spans="1:9">
      <c r="A332" t="s">
        <v>9</v>
      </c>
      <c r="B332" s="15" t="s">
        <v>687</v>
      </c>
      <c r="C332"/>
      <c r="D332" s="1" t="s">
        <v>688</v>
      </c>
      <c r="E332" s="1">
        <v>13580304771</v>
      </c>
      <c r="F332" s="3">
        <v>42298</v>
      </c>
      <c r="G332" s="2" t="s">
        <v>12</v>
      </c>
      <c r="H332" s="48">
        <v>43343</v>
      </c>
      <c r="I332" s="54"/>
    </row>
    <row r="333" spans="1:9">
      <c r="A333" t="s">
        <v>9</v>
      </c>
      <c r="B333" s="15" t="s">
        <v>689</v>
      </c>
      <c r="C333"/>
      <c r="D333" s="16" t="s">
        <v>690</v>
      </c>
      <c r="E333" s="1">
        <v>13580418801</v>
      </c>
      <c r="F333" s="3">
        <v>42894</v>
      </c>
      <c r="G333" s="2" t="s">
        <v>12</v>
      </c>
      <c r="H333" s="48">
        <v>43343</v>
      </c>
      <c r="I333" s="54"/>
    </row>
    <row r="334" spans="1:9">
      <c r="A334" t="s">
        <v>79</v>
      </c>
      <c r="B334" s="6" t="s">
        <v>691</v>
      </c>
      <c r="C334" s="49" t="s">
        <v>67</v>
      </c>
      <c r="D334" s="20" t="s">
        <v>692</v>
      </c>
      <c r="E334" s="6">
        <v>17666527672</v>
      </c>
      <c r="F334" s="21">
        <v>43264</v>
      </c>
      <c r="G334" s="50" t="s">
        <v>12</v>
      </c>
      <c r="H334" s="51">
        <v>43342</v>
      </c>
      <c r="I334" s="58"/>
    </row>
    <row r="335" spans="1:9">
      <c r="A335" t="s">
        <v>79</v>
      </c>
      <c r="B335" s="6" t="s">
        <v>693</v>
      </c>
      <c r="C335" s="49" t="s">
        <v>67</v>
      </c>
      <c r="D335" s="20" t="s">
        <v>694</v>
      </c>
      <c r="E335" s="6">
        <v>13160845552</v>
      </c>
      <c r="F335" s="21">
        <v>43318</v>
      </c>
      <c r="G335" s="50" t="s">
        <v>12</v>
      </c>
      <c r="H335" s="51">
        <v>43342</v>
      </c>
      <c r="I335" s="54"/>
    </row>
    <row r="336" spans="1:9">
      <c r="A336" s="5" t="s">
        <v>13</v>
      </c>
      <c r="B336" s="6" t="s">
        <v>695</v>
      </c>
      <c r="C336" s="49" t="s">
        <v>67</v>
      </c>
      <c r="D336" s="7" t="s">
        <v>696</v>
      </c>
      <c r="E336" s="6">
        <v>15819036244</v>
      </c>
      <c r="F336" s="8">
        <v>43330</v>
      </c>
      <c r="G336" s="1" t="s">
        <v>12</v>
      </c>
      <c r="H336" s="47">
        <v>43342</v>
      </c>
      <c r="I336" s="56"/>
    </row>
    <row r="337" spans="1:9">
      <c r="A337" t="s">
        <v>79</v>
      </c>
      <c r="B337" s="6" t="s">
        <v>697</v>
      </c>
      <c r="C337" s="49" t="s">
        <v>15</v>
      </c>
      <c r="D337" s="20" t="s">
        <v>698</v>
      </c>
      <c r="E337" s="6">
        <v>18819308720</v>
      </c>
      <c r="F337" s="21">
        <v>43243</v>
      </c>
      <c r="G337" s="50" t="s">
        <v>12</v>
      </c>
      <c r="H337" s="52">
        <v>43342</v>
      </c>
      <c r="I337" s="59"/>
    </row>
    <row r="338" spans="1:9">
      <c r="A338" t="s">
        <v>79</v>
      </c>
      <c r="B338" s="6" t="s">
        <v>699</v>
      </c>
      <c r="C338" s="49" t="s">
        <v>67</v>
      </c>
      <c r="D338" s="20" t="s">
        <v>700</v>
      </c>
      <c r="E338" s="6">
        <v>13501471849</v>
      </c>
      <c r="F338" s="21">
        <v>43341</v>
      </c>
      <c r="G338" s="50" t="s">
        <v>12</v>
      </c>
      <c r="H338" s="53">
        <v>43342</v>
      </c>
      <c r="I338" s="54"/>
    </row>
    <row r="339" spans="1:9">
      <c r="A339" s="5" t="s">
        <v>135</v>
      </c>
      <c r="B339" s="1" t="s">
        <v>701</v>
      </c>
      <c r="C339" s="5" t="s">
        <v>15</v>
      </c>
      <c r="D339" s="222" t="s">
        <v>702</v>
      </c>
      <c r="E339" s="1">
        <v>15914376280</v>
      </c>
      <c r="F339" s="3">
        <v>43340</v>
      </c>
      <c r="G339" s="1" t="s">
        <v>12</v>
      </c>
      <c r="H339" s="47">
        <v>43340</v>
      </c>
      <c r="I339" s="56"/>
    </row>
    <row r="340" spans="1:9">
      <c r="A340" t="s">
        <v>79</v>
      </c>
      <c r="B340" s="6" t="s">
        <v>703</v>
      </c>
      <c r="C340" s="49" t="s">
        <v>67</v>
      </c>
      <c r="D340" s="20" t="s">
        <v>704</v>
      </c>
      <c r="E340" s="6">
        <v>15920506956</v>
      </c>
      <c r="F340" s="21">
        <v>43333</v>
      </c>
      <c r="G340" s="50" t="s">
        <v>12</v>
      </c>
      <c r="H340" s="53">
        <v>43340</v>
      </c>
      <c r="I340" s="54"/>
    </row>
    <row r="341" spans="1:9">
      <c r="A341" t="s">
        <v>79</v>
      </c>
      <c r="B341" s="6" t="s">
        <v>705</v>
      </c>
      <c r="C341" s="49" t="s">
        <v>67</v>
      </c>
      <c r="D341" s="20" t="s">
        <v>706</v>
      </c>
      <c r="E341" s="6">
        <v>13711163840</v>
      </c>
      <c r="F341" s="21">
        <v>43339</v>
      </c>
      <c r="G341" s="50" t="s">
        <v>12</v>
      </c>
      <c r="H341" s="53">
        <v>43340</v>
      </c>
      <c r="I341" s="54"/>
    </row>
    <row r="342" spans="1:9">
      <c r="A342" t="s">
        <v>79</v>
      </c>
      <c r="B342" s="6" t="s">
        <v>707</v>
      </c>
      <c r="C342" s="49" t="s">
        <v>15</v>
      </c>
      <c r="D342" s="20" t="s">
        <v>708</v>
      </c>
      <c r="E342" s="6">
        <v>15820133491</v>
      </c>
      <c r="F342" s="21">
        <v>43339</v>
      </c>
      <c r="G342" s="50" t="s">
        <v>12</v>
      </c>
      <c r="H342" s="53">
        <v>43339</v>
      </c>
      <c r="I342" s="54"/>
    </row>
    <row r="343" spans="1:9">
      <c r="A343" s="5" t="s">
        <v>135</v>
      </c>
      <c r="B343" s="1" t="s">
        <v>709</v>
      </c>
      <c r="C343" s="5" t="s">
        <v>67</v>
      </c>
      <c r="D343" s="222" t="s">
        <v>710</v>
      </c>
      <c r="E343" s="1">
        <v>18927506618</v>
      </c>
      <c r="F343" s="3">
        <v>43339</v>
      </c>
      <c r="G343" s="1" t="s">
        <v>12</v>
      </c>
      <c r="H343" s="47">
        <v>43339</v>
      </c>
      <c r="I343" s="56"/>
    </row>
    <row r="344" spans="1:9">
      <c r="A344" t="s">
        <v>79</v>
      </c>
      <c r="B344" s="6" t="s">
        <v>711</v>
      </c>
      <c r="C344" s="49" t="s">
        <v>15</v>
      </c>
      <c r="D344" s="20" t="s">
        <v>712</v>
      </c>
      <c r="E344" s="6">
        <v>13043408253</v>
      </c>
      <c r="F344" s="21">
        <v>43335</v>
      </c>
      <c r="G344" s="50" t="s">
        <v>12</v>
      </c>
      <c r="H344" s="53">
        <v>43336</v>
      </c>
      <c r="I344" s="54"/>
    </row>
    <row r="345" spans="1:9">
      <c r="A345" t="s">
        <v>79</v>
      </c>
      <c r="B345" s="6" t="s">
        <v>713</v>
      </c>
      <c r="C345" s="49" t="s">
        <v>15</v>
      </c>
      <c r="D345" s="20" t="s">
        <v>714</v>
      </c>
      <c r="E345" s="6">
        <v>13660382507</v>
      </c>
      <c r="F345" s="21">
        <v>43335</v>
      </c>
      <c r="G345" s="50" t="s">
        <v>12</v>
      </c>
      <c r="H345" s="53">
        <v>43336</v>
      </c>
      <c r="I345" s="54"/>
    </row>
    <row r="346" spans="1:9">
      <c r="A346" s="5" t="s">
        <v>13</v>
      </c>
      <c r="B346" s="6" t="s">
        <v>715</v>
      </c>
      <c r="C346" s="49" t="s">
        <v>67</v>
      </c>
      <c r="D346" s="7" t="s">
        <v>716</v>
      </c>
      <c r="E346" s="6">
        <v>17665441894</v>
      </c>
      <c r="F346" s="8">
        <v>43330</v>
      </c>
      <c r="G346" s="1" t="s">
        <v>12</v>
      </c>
      <c r="H346" s="47">
        <v>43336</v>
      </c>
      <c r="I346" s="56"/>
    </row>
    <row r="347" spans="1:9">
      <c r="A347" s="5" t="s">
        <v>13</v>
      </c>
      <c r="B347" s="6" t="s">
        <v>717</v>
      </c>
      <c r="C347" s="49" t="s">
        <v>15</v>
      </c>
      <c r="D347" s="7" t="s">
        <v>718</v>
      </c>
      <c r="E347" s="6">
        <v>18665021402</v>
      </c>
      <c r="F347" s="8">
        <v>43226</v>
      </c>
      <c r="G347" s="1" t="s">
        <v>12</v>
      </c>
      <c r="H347" s="47">
        <v>43334</v>
      </c>
      <c r="I347" s="56"/>
    </row>
    <row r="348" spans="1:9">
      <c r="A348" s="5" t="s">
        <v>13</v>
      </c>
      <c r="B348" s="6" t="s">
        <v>719</v>
      </c>
      <c r="C348" s="49" t="s">
        <v>67</v>
      </c>
      <c r="D348" s="7" t="s">
        <v>720</v>
      </c>
      <c r="E348" s="6">
        <v>18565004349</v>
      </c>
      <c r="F348" s="8">
        <v>43305</v>
      </c>
      <c r="G348" s="1" t="s">
        <v>12</v>
      </c>
      <c r="H348" s="47">
        <v>43334</v>
      </c>
      <c r="I348" s="56"/>
    </row>
    <row r="349" spans="1:9">
      <c r="A349" t="s">
        <v>9</v>
      </c>
      <c r="B349" s="15" t="s">
        <v>721</v>
      </c>
      <c r="C349"/>
      <c r="D349" s="222" t="s">
        <v>722</v>
      </c>
      <c r="E349" s="1">
        <v>15521113978</v>
      </c>
      <c r="F349" s="33">
        <v>43326</v>
      </c>
      <c r="G349" s="2" t="s">
        <v>12</v>
      </c>
      <c r="H349" s="48">
        <v>43334</v>
      </c>
      <c r="I349" s="54"/>
    </row>
    <row r="350" spans="1:9">
      <c r="A350" t="s">
        <v>9</v>
      </c>
      <c r="B350" s="15" t="s">
        <v>723</v>
      </c>
      <c r="C350"/>
      <c r="D350" s="222" t="s">
        <v>724</v>
      </c>
      <c r="E350" s="1">
        <v>15915718931</v>
      </c>
      <c r="F350" s="33">
        <v>43328</v>
      </c>
      <c r="G350" s="2" t="s">
        <v>12</v>
      </c>
      <c r="H350" s="48">
        <v>43333</v>
      </c>
      <c r="I350" s="58"/>
    </row>
    <row r="351" spans="1:9">
      <c r="A351" t="s">
        <v>79</v>
      </c>
      <c r="B351" s="6" t="s">
        <v>725</v>
      </c>
      <c r="C351" s="49" t="s">
        <v>15</v>
      </c>
      <c r="D351" s="20" t="s">
        <v>726</v>
      </c>
      <c r="E351" s="6">
        <v>18377983381</v>
      </c>
      <c r="F351" s="21">
        <v>43332</v>
      </c>
      <c r="G351" s="50" t="s">
        <v>12</v>
      </c>
      <c r="H351" s="53">
        <v>43333</v>
      </c>
      <c r="I351" s="54"/>
    </row>
    <row r="352" spans="1:9">
      <c r="A352" s="5" t="s">
        <v>13</v>
      </c>
      <c r="B352" s="6" t="s">
        <v>727</v>
      </c>
      <c r="C352" s="49" t="s">
        <v>15</v>
      </c>
      <c r="D352" s="7" t="s">
        <v>728</v>
      </c>
      <c r="E352" s="6">
        <v>13535526053</v>
      </c>
      <c r="F352" s="8">
        <v>43238</v>
      </c>
      <c r="G352" s="1" t="s">
        <v>12</v>
      </c>
      <c r="H352" s="47">
        <v>43333</v>
      </c>
      <c r="I352" s="56"/>
    </row>
    <row r="353" spans="1:9">
      <c r="A353" s="5" t="s">
        <v>13</v>
      </c>
      <c r="B353" s="6" t="s">
        <v>729</v>
      </c>
      <c r="C353" s="49" t="s">
        <v>15</v>
      </c>
      <c r="D353" s="7" t="s">
        <v>730</v>
      </c>
      <c r="E353" s="6">
        <v>15274882124</v>
      </c>
      <c r="F353" s="8">
        <v>43173</v>
      </c>
      <c r="G353" s="1" t="s">
        <v>12</v>
      </c>
      <c r="H353" s="47">
        <v>43332</v>
      </c>
      <c r="I353" s="56"/>
    </row>
    <row r="354" spans="1:9">
      <c r="A354" t="s">
        <v>9</v>
      </c>
      <c r="B354" s="15" t="s">
        <v>731</v>
      </c>
      <c r="C354" s="54"/>
      <c r="D354" s="16" t="s">
        <v>732</v>
      </c>
      <c r="E354" s="1">
        <v>13533648159</v>
      </c>
      <c r="F354" s="3">
        <v>42906</v>
      </c>
      <c r="G354" s="2" t="s">
        <v>12</v>
      </c>
      <c r="H354" s="48">
        <v>43332</v>
      </c>
      <c r="I354" s="54"/>
    </row>
    <row r="355" spans="1:9">
      <c r="A355" s="5" t="s">
        <v>65</v>
      </c>
      <c r="B355" s="1" t="s">
        <v>733</v>
      </c>
      <c r="C355" s="5" t="s">
        <v>15</v>
      </c>
      <c r="D355" s="10" t="s">
        <v>734</v>
      </c>
      <c r="E355" s="1">
        <v>18874176522</v>
      </c>
      <c r="F355" s="19">
        <v>43297</v>
      </c>
      <c r="G355" s="1" t="s">
        <v>12</v>
      </c>
      <c r="H355" s="48">
        <v>43329</v>
      </c>
      <c r="I355" s="56"/>
    </row>
    <row r="356" spans="1:9">
      <c r="A356" s="5" t="s">
        <v>13</v>
      </c>
      <c r="B356" s="6" t="s">
        <v>735</v>
      </c>
      <c r="C356" s="49" t="s">
        <v>15</v>
      </c>
      <c r="D356" s="7" t="s">
        <v>736</v>
      </c>
      <c r="E356" s="6">
        <v>15018826273</v>
      </c>
      <c r="F356" s="8">
        <v>43281</v>
      </c>
      <c r="G356" s="1" t="s">
        <v>12</v>
      </c>
      <c r="H356" s="47">
        <v>43327</v>
      </c>
      <c r="I356" s="56"/>
    </row>
    <row r="357" spans="1:9">
      <c r="A357" s="5" t="s">
        <v>13</v>
      </c>
      <c r="B357" s="6" t="s">
        <v>737</v>
      </c>
      <c r="C357" s="49" t="s">
        <v>67</v>
      </c>
      <c r="D357" s="7" t="s">
        <v>738</v>
      </c>
      <c r="E357" s="6">
        <v>13428305112</v>
      </c>
      <c r="F357" s="8">
        <v>43161</v>
      </c>
      <c r="G357" s="1" t="s">
        <v>12</v>
      </c>
      <c r="H357" s="47">
        <v>43326</v>
      </c>
      <c r="I357" s="56"/>
    </row>
    <row r="358" spans="1:9">
      <c r="A358" s="5" t="s">
        <v>65</v>
      </c>
      <c r="B358" s="1" t="s">
        <v>739</v>
      </c>
      <c r="C358" s="5" t="s">
        <v>67</v>
      </c>
      <c r="D358" s="10" t="s">
        <v>740</v>
      </c>
      <c r="E358" s="1">
        <v>15289651393</v>
      </c>
      <c r="F358" s="19">
        <v>43279</v>
      </c>
      <c r="G358" s="1" t="s">
        <v>12</v>
      </c>
      <c r="H358" s="48">
        <v>43326</v>
      </c>
      <c r="I358" s="56"/>
    </row>
    <row r="359" spans="1:9">
      <c r="A359" s="5" t="s">
        <v>65</v>
      </c>
      <c r="B359" s="1" t="s">
        <v>741</v>
      </c>
      <c r="C359" s="5" t="s">
        <v>15</v>
      </c>
      <c r="D359" s="222" t="s">
        <v>742</v>
      </c>
      <c r="E359" s="1">
        <v>13724098380</v>
      </c>
      <c r="F359" s="19">
        <v>43315</v>
      </c>
      <c r="G359" s="1" t="s">
        <v>12</v>
      </c>
      <c r="H359" s="51">
        <v>43326</v>
      </c>
      <c r="I359" s="56"/>
    </row>
    <row r="360" spans="1:9">
      <c r="A360" s="5" t="s">
        <v>135</v>
      </c>
      <c r="B360" s="6" t="s">
        <v>743</v>
      </c>
      <c r="C360" s="5" t="s">
        <v>67</v>
      </c>
      <c r="D360" s="222" t="s">
        <v>744</v>
      </c>
      <c r="E360" s="55">
        <v>18680214217</v>
      </c>
      <c r="F360" s="3">
        <v>43185</v>
      </c>
      <c r="G360" s="1" t="s">
        <v>12</v>
      </c>
      <c r="H360" s="47">
        <v>43326</v>
      </c>
      <c r="I360" s="56"/>
    </row>
    <row r="361" spans="1:9">
      <c r="A361" s="5" t="s">
        <v>13</v>
      </c>
      <c r="B361" s="6" t="s">
        <v>745</v>
      </c>
      <c r="C361" s="49" t="s">
        <v>67</v>
      </c>
      <c r="D361" s="7" t="s">
        <v>746</v>
      </c>
      <c r="E361" s="6">
        <v>17773441497</v>
      </c>
      <c r="F361" s="8">
        <v>43198</v>
      </c>
      <c r="G361" s="1" t="s">
        <v>12</v>
      </c>
      <c r="H361" s="47">
        <v>43325</v>
      </c>
      <c r="I361" s="56"/>
    </row>
    <row r="362" spans="1:9">
      <c r="A362" t="s">
        <v>79</v>
      </c>
      <c r="B362" s="6" t="s">
        <v>747</v>
      </c>
      <c r="C362" s="49" t="s">
        <v>15</v>
      </c>
      <c r="D362" s="20" t="s">
        <v>748</v>
      </c>
      <c r="E362" s="6">
        <v>13702739580</v>
      </c>
      <c r="F362" s="21">
        <v>43321</v>
      </c>
      <c r="G362" s="50" t="s">
        <v>12</v>
      </c>
      <c r="H362" s="53">
        <v>43325</v>
      </c>
      <c r="I362" s="54"/>
    </row>
    <row r="363" spans="1:9">
      <c r="A363" s="5" t="s">
        <v>13</v>
      </c>
      <c r="B363" s="6" t="s">
        <v>749</v>
      </c>
      <c r="C363" s="49" t="s">
        <v>67</v>
      </c>
      <c r="D363" s="7" t="s">
        <v>750</v>
      </c>
      <c r="E363" s="6">
        <v>18552144280</v>
      </c>
      <c r="F363" s="8">
        <v>43235</v>
      </c>
      <c r="G363" s="1" t="s">
        <v>12</v>
      </c>
      <c r="H363" s="47">
        <v>43325</v>
      </c>
      <c r="I363" s="56"/>
    </row>
    <row r="364" spans="1:9">
      <c r="A364" s="5" t="s">
        <v>13</v>
      </c>
      <c r="B364" s="6" t="s">
        <v>751</v>
      </c>
      <c r="C364" s="49" t="s">
        <v>15</v>
      </c>
      <c r="D364" s="7" t="s">
        <v>752</v>
      </c>
      <c r="E364" s="6">
        <v>13352821582</v>
      </c>
      <c r="F364" s="8">
        <v>43181</v>
      </c>
      <c r="G364" s="1" t="s">
        <v>12</v>
      </c>
      <c r="H364" s="47">
        <v>43325</v>
      </c>
      <c r="I364" s="56"/>
    </row>
    <row r="365" spans="1:9">
      <c r="A365" t="s">
        <v>9</v>
      </c>
      <c r="B365" s="15" t="s">
        <v>753</v>
      </c>
      <c r="C365"/>
      <c r="D365" s="16" t="s">
        <v>754</v>
      </c>
      <c r="E365" s="1">
        <v>15813254051</v>
      </c>
      <c r="F365" s="33">
        <v>43245</v>
      </c>
      <c r="G365" s="2" t="s">
        <v>12</v>
      </c>
      <c r="H365" s="48">
        <v>43325</v>
      </c>
      <c r="I365" s="54"/>
    </row>
    <row r="366" spans="1:9">
      <c r="A366" s="5" t="s">
        <v>13</v>
      </c>
      <c r="B366" s="6" t="s">
        <v>755</v>
      </c>
      <c r="C366" s="49" t="s">
        <v>67</v>
      </c>
      <c r="D366" s="7" t="s">
        <v>756</v>
      </c>
      <c r="E366" s="6">
        <v>13430063584</v>
      </c>
      <c r="F366" s="8">
        <v>43321</v>
      </c>
      <c r="G366" s="1" t="s">
        <v>12</v>
      </c>
      <c r="H366" s="47">
        <v>43323</v>
      </c>
      <c r="I366" s="56"/>
    </row>
    <row r="367" spans="1:9">
      <c r="A367" t="s">
        <v>9</v>
      </c>
      <c r="B367" s="15" t="s">
        <v>757</v>
      </c>
      <c r="C367"/>
      <c r="D367" s="16" t="s">
        <v>758</v>
      </c>
      <c r="E367" s="1">
        <v>13600057179</v>
      </c>
      <c r="F367" s="33">
        <v>43281</v>
      </c>
      <c r="G367" s="2" t="s">
        <v>12</v>
      </c>
      <c r="H367" s="48">
        <v>43323</v>
      </c>
      <c r="I367" s="54"/>
    </row>
    <row r="368" spans="1:9">
      <c r="A368" t="s">
        <v>79</v>
      </c>
      <c r="B368" s="6" t="s">
        <v>759</v>
      </c>
      <c r="C368" s="49" t="s">
        <v>15</v>
      </c>
      <c r="D368" s="20" t="s">
        <v>760</v>
      </c>
      <c r="E368" s="6">
        <v>13668994269</v>
      </c>
      <c r="F368" s="21">
        <v>43321</v>
      </c>
      <c r="G368" s="50" t="s">
        <v>12</v>
      </c>
      <c r="H368" s="53">
        <v>43322</v>
      </c>
      <c r="I368" s="54"/>
    </row>
    <row r="369" spans="1:9">
      <c r="A369" t="s">
        <v>9</v>
      </c>
      <c r="B369" s="15" t="s">
        <v>761</v>
      </c>
      <c r="C369"/>
      <c r="D369" s="16" t="s">
        <v>762</v>
      </c>
      <c r="E369" s="1">
        <v>13678984946</v>
      </c>
      <c r="F369" s="3">
        <v>42788</v>
      </c>
      <c r="G369" s="2" t="s">
        <v>12</v>
      </c>
      <c r="H369" s="48">
        <v>43322</v>
      </c>
      <c r="I369" s="54"/>
    </row>
    <row r="370" spans="1:9">
      <c r="A370" s="5" t="s">
        <v>65</v>
      </c>
      <c r="B370" s="1" t="s">
        <v>763</v>
      </c>
      <c r="C370" s="56" t="s">
        <v>67</v>
      </c>
      <c r="D370" s="10" t="s">
        <v>764</v>
      </c>
      <c r="E370" s="1">
        <v>13535366441</v>
      </c>
      <c r="F370" s="19">
        <v>43279</v>
      </c>
      <c r="G370" s="1" t="s">
        <v>12</v>
      </c>
      <c r="H370" s="48">
        <v>43319</v>
      </c>
      <c r="I370" s="56"/>
    </row>
    <row r="371" spans="1:9">
      <c r="A371" t="s">
        <v>79</v>
      </c>
      <c r="B371" s="6" t="s">
        <v>765</v>
      </c>
      <c r="C371" s="49" t="s">
        <v>67</v>
      </c>
      <c r="D371" s="20" t="s">
        <v>766</v>
      </c>
      <c r="E371" s="6">
        <v>13242380762</v>
      </c>
      <c r="F371" s="21">
        <v>43318</v>
      </c>
      <c r="G371" s="50" t="s">
        <v>12</v>
      </c>
      <c r="H371" s="53">
        <v>43319</v>
      </c>
      <c r="I371" s="54"/>
    </row>
    <row r="372" spans="1:9">
      <c r="A372" t="s">
        <v>79</v>
      </c>
      <c r="B372" s="6" t="s">
        <v>767</v>
      </c>
      <c r="C372" s="49" t="s">
        <v>15</v>
      </c>
      <c r="D372" s="20" t="s">
        <v>768</v>
      </c>
      <c r="E372" s="6">
        <v>13751902177</v>
      </c>
      <c r="F372" s="21">
        <v>43314</v>
      </c>
      <c r="G372" s="50" t="s">
        <v>12</v>
      </c>
      <c r="H372" s="53">
        <v>43319</v>
      </c>
      <c r="I372" s="54"/>
    </row>
    <row r="373" spans="1:9">
      <c r="A373" s="5" t="s">
        <v>65</v>
      </c>
      <c r="B373" s="34" t="s">
        <v>769</v>
      </c>
      <c r="C373" s="5" t="s">
        <v>67</v>
      </c>
      <c r="D373" s="10" t="s">
        <v>770</v>
      </c>
      <c r="E373" s="1">
        <v>13246725662</v>
      </c>
      <c r="F373" s="19">
        <v>43308</v>
      </c>
      <c r="G373" s="1" t="s">
        <v>12</v>
      </c>
      <c r="H373" s="48">
        <v>43318</v>
      </c>
      <c r="I373" s="56"/>
    </row>
    <row r="374" spans="1:9">
      <c r="A374" t="s">
        <v>9</v>
      </c>
      <c r="B374" s="15" t="s">
        <v>771</v>
      </c>
      <c r="C374"/>
      <c r="D374" s="16" t="s">
        <v>772</v>
      </c>
      <c r="E374" s="1">
        <v>13413595770</v>
      </c>
      <c r="F374" s="17">
        <v>43290</v>
      </c>
      <c r="G374" s="2" t="s">
        <v>12</v>
      </c>
      <c r="H374" s="48">
        <v>43316</v>
      </c>
      <c r="I374" s="54"/>
    </row>
    <row r="375" spans="1:9">
      <c r="A375" s="5" t="s">
        <v>13</v>
      </c>
      <c r="B375" s="6" t="s">
        <v>773</v>
      </c>
      <c r="C375" s="49" t="s">
        <v>67</v>
      </c>
      <c r="D375" s="7" t="s">
        <v>774</v>
      </c>
      <c r="E375" s="6">
        <v>18680475408</v>
      </c>
      <c r="F375" s="8">
        <v>43308</v>
      </c>
      <c r="G375" s="1" t="s">
        <v>12</v>
      </c>
      <c r="H375" s="47">
        <v>43315</v>
      </c>
      <c r="I375" s="56"/>
    </row>
    <row r="376" spans="1:9">
      <c r="A376" s="5" t="s">
        <v>13</v>
      </c>
      <c r="B376" s="6" t="s">
        <v>775</v>
      </c>
      <c r="C376" s="49" t="s">
        <v>67</v>
      </c>
      <c r="D376" s="7" t="s">
        <v>776</v>
      </c>
      <c r="E376" s="6">
        <v>15813520924</v>
      </c>
      <c r="F376" s="8">
        <v>43224</v>
      </c>
      <c r="G376" s="1" t="s">
        <v>12</v>
      </c>
      <c r="H376" s="47">
        <v>43314</v>
      </c>
      <c r="I376" s="56"/>
    </row>
    <row r="377" spans="1:9">
      <c r="A377" s="5" t="s">
        <v>13</v>
      </c>
      <c r="B377" s="6" t="s">
        <v>777</v>
      </c>
      <c r="C377" s="49" t="s">
        <v>67</v>
      </c>
      <c r="D377" s="7" t="s">
        <v>778</v>
      </c>
      <c r="E377" s="6">
        <v>17602044902</v>
      </c>
      <c r="F377" s="8">
        <v>43252</v>
      </c>
      <c r="G377" s="1" t="s">
        <v>12</v>
      </c>
      <c r="H377" s="47">
        <v>43314</v>
      </c>
      <c r="I377" s="56"/>
    </row>
    <row r="378" spans="1:9">
      <c r="A378" s="5" t="s">
        <v>13</v>
      </c>
      <c r="B378" s="6" t="s">
        <v>779</v>
      </c>
      <c r="C378" s="49" t="s">
        <v>67</v>
      </c>
      <c r="D378" s="7" t="s">
        <v>780</v>
      </c>
      <c r="E378" s="6">
        <v>16607383794</v>
      </c>
      <c r="F378" s="8">
        <v>43208</v>
      </c>
      <c r="G378" s="1" t="s">
        <v>12</v>
      </c>
      <c r="H378" s="47">
        <v>43314</v>
      </c>
      <c r="I378" s="56"/>
    </row>
    <row r="379" spans="1:9">
      <c r="A379" s="5" t="s">
        <v>135</v>
      </c>
      <c r="B379" s="6" t="s">
        <v>781</v>
      </c>
      <c r="C379" s="56" t="s">
        <v>67</v>
      </c>
      <c r="D379" s="222" t="s">
        <v>782</v>
      </c>
      <c r="E379" s="1">
        <v>15915999567</v>
      </c>
      <c r="F379" s="3">
        <v>43224</v>
      </c>
      <c r="G379" s="1" t="s">
        <v>12</v>
      </c>
      <c r="H379" s="47">
        <v>43313</v>
      </c>
      <c r="I379" s="56"/>
    </row>
    <row r="380" spans="1:9">
      <c r="A380" s="5" t="s">
        <v>135</v>
      </c>
      <c r="B380" s="6" t="s">
        <v>783</v>
      </c>
      <c r="C380" s="5" t="s">
        <v>15</v>
      </c>
      <c r="D380" s="222" t="s">
        <v>784</v>
      </c>
      <c r="E380" s="1">
        <v>18320480638</v>
      </c>
      <c r="F380" s="3">
        <v>43266</v>
      </c>
      <c r="G380" s="1" t="s">
        <v>12</v>
      </c>
      <c r="H380" s="3">
        <v>43312</v>
      </c>
      <c r="I380" s="1"/>
    </row>
    <row r="381" spans="1:9">
      <c r="A381" s="5" t="s">
        <v>135</v>
      </c>
      <c r="B381" s="6" t="s">
        <v>785</v>
      </c>
      <c r="C381" s="5" t="s">
        <v>15</v>
      </c>
      <c r="D381" s="222" t="s">
        <v>786</v>
      </c>
      <c r="E381" s="1">
        <v>15622171521</v>
      </c>
      <c r="F381" s="3">
        <v>43185</v>
      </c>
      <c r="G381" s="1" t="s">
        <v>12</v>
      </c>
      <c r="H381" s="3">
        <v>43312</v>
      </c>
      <c r="I381" s="1"/>
    </row>
    <row r="382" spans="1:9">
      <c r="A382" s="5" t="s">
        <v>65</v>
      </c>
      <c r="B382" s="1" t="s">
        <v>787</v>
      </c>
      <c r="C382" s="5" t="s">
        <v>15</v>
      </c>
      <c r="D382" s="10" t="s">
        <v>788</v>
      </c>
      <c r="E382" s="1">
        <v>18775114078</v>
      </c>
      <c r="F382" s="3">
        <v>43273</v>
      </c>
      <c r="G382" s="1" t="s">
        <v>12</v>
      </c>
      <c r="H382" s="57">
        <v>43312</v>
      </c>
      <c r="I382" s="38"/>
    </row>
    <row r="383" spans="1:9">
      <c r="A383" s="5" t="s">
        <v>13</v>
      </c>
      <c r="B383" s="6" t="s">
        <v>789</v>
      </c>
      <c r="C383" s="49" t="s">
        <v>67</v>
      </c>
      <c r="D383" s="7" t="s">
        <v>790</v>
      </c>
      <c r="E383" s="6">
        <v>18688422259</v>
      </c>
      <c r="F383" s="8">
        <v>43167</v>
      </c>
      <c r="G383" s="1" t="s">
        <v>12</v>
      </c>
      <c r="H383" s="47">
        <v>43312</v>
      </c>
      <c r="I383" s="56"/>
    </row>
    <row r="384" spans="1:9">
      <c r="A384" s="5" t="s">
        <v>65</v>
      </c>
      <c r="B384" s="1" t="s">
        <v>791</v>
      </c>
      <c r="C384" s="5" t="s">
        <v>67</v>
      </c>
      <c r="D384" s="222" t="s">
        <v>792</v>
      </c>
      <c r="E384" s="1">
        <v>13729468960</v>
      </c>
      <c r="F384" s="19">
        <v>43297</v>
      </c>
      <c r="G384" s="1" t="s">
        <v>12</v>
      </c>
      <c r="H384" s="48">
        <v>43311</v>
      </c>
      <c r="I384" s="56"/>
    </row>
    <row r="385" spans="1:9">
      <c r="A385" s="5" t="s">
        <v>13</v>
      </c>
      <c r="B385" s="6" t="s">
        <v>793</v>
      </c>
      <c r="C385" s="49" t="s">
        <v>15</v>
      </c>
      <c r="D385" s="7"/>
      <c r="E385" s="6">
        <v>13970408477</v>
      </c>
      <c r="F385" s="8">
        <v>43188</v>
      </c>
      <c r="G385" s="1" t="s">
        <v>12</v>
      </c>
      <c r="H385" s="47">
        <v>43310</v>
      </c>
      <c r="I385" s="56"/>
    </row>
    <row r="386" spans="1:9">
      <c r="A386" t="s">
        <v>9</v>
      </c>
      <c r="B386" s="1" t="s">
        <v>794</v>
      </c>
      <c r="C386"/>
      <c r="D386" s="16" t="s">
        <v>795</v>
      </c>
      <c r="E386" s="1">
        <v>18026239422</v>
      </c>
      <c r="F386" s="17">
        <v>43293</v>
      </c>
      <c r="G386" s="2" t="s">
        <v>12</v>
      </c>
      <c r="H386" s="48">
        <v>43307</v>
      </c>
      <c r="I386" s="58"/>
    </row>
    <row r="387" spans="1:9">
      <c r="A387" s="5" t="s">
        <v>13</v>
      </c>
      <c r="B387" s="6" t="s">
        <v>796</v>
      </c>
      <c r="C387" s="49" t="s">
        <v>67</v>
      </c>
      <c r="D387" s="7" t="s">
        <v>797</v>
      </c>
      <c r="E387" s="6">
        <v>18707573351</v>
      </c>
      <c r="F387" s="8">
        <v>43197</v>
      </c>
      <c r="G387" s="1" t="s">
        <v>12</v>
      </c>
      <c r="H387" s="47">
        <v>43307</v>
      </c>
      <c r="I387" s="56"/>
    </row>
    <row r="388" spans="1:9">
      <c r="A388" s="5" t="s">
        <v>65</v>
      </c>
      <c r="B388" s="34" t="s">
        <v>798</v>
      </c>
      <c r="C388" s="5" t="s">
        <v>15</v>
      </c>
      <c r="D388" s="222" t="s">
        <v>799</v>
      </c>
      <c r="E388" s="1">
        <v>18011792730</v>
      </c>
      <c r="F388" s="3">
        <v>43286</v>
      </c>
      <c r="G388" s="1" t="s">
        <v>12</v>
      </c>
      <c r="H388" s="48">
        <v>43307</v>
      </c>
      <c r="I388" s="56"/>
    </row>
    <row r="389" spans="1:9">
      <c r="A389" s="5" t="s">
        <v>135</v>
      </c>
      <c r="B389" s="1" t="s">
        <v>800</v>
      </c>
      <c r="C389" s="5" t="s">
        <v>67</v>
      </c>
      <c r="D389" s="222" t="s">
        <v>801</v>
      </c>
      <c r="E389" s="1">
        <v>15219244167</v>
      </c>
      <c r="F389" s="3">
        <v>43305</v>
      </c>
      <c r="G389" s="1" t="s">
        <v>12</v>
      </c>
      <c r="H389" s="47">
        <v>43307</v>
      </c>
      <c r="I389" s="56" t="s">
        <v>254</v>
      </c>
    </row>
    <row r="390" spans="1:9">
      <c r="A390" t="s">
        <v>79</v>
      </c>
      <c r="B390" s="6" t="s">
        <v>802</v>
      </c>
      <c r="C390" s="49" t="s">
        <v>67</v>
      </c>
      <c r="D390" s="20" t="s">
        <v>803</v>
      </c>
      <c r="E390" s="6">
        <v>17688463656</v>
      </c>
      <c r="F390" s="21">
        <v>43306</v>
      </c>
      <c r="G390" s="50" t="s">
        <v>12</v>
      </c>
      <c r="H390" s="53">
        <v>43307</v>
      </c>
      <c r="I390" s="54"/>
    </row>
    <row r="391" spans="1:9">
      <c r="A391" t="s">
        <v>9</v>
      </c>
      <c r="B391" s="1" t="s">
        <v>804</v>
      </c>
      <c r="C391"/>
      <c r="D391" s="16" t="s">
        <v>805</v>
      </c>
      <c r="E391" s="1">
        <v>15766402896</v>
      </c>
      <c r="F391" s="17">
        <v>43290</v>
      </c>
      <c r="G391" s="2" t="s">
        <v>12</v>
      </c>
      <c r="H391" s="48">
        <v>43306</v>
      </c>
      <c r="I391" s="54"/>
    </row>
    <row r="392" spans="1:9">
      <c r="A392" s="5" t="s">
        <v>65</v>
      </c>
      <c r="B392" s="1" t="s">
        <v>806</v>
      </c>
      <c r="C392" s="5" t="s">
        <v>15</v>
      </c>
      <c r="D392" s="10" t="s">
        <v>807</v>
      </c>
      <c r="E392" s="1">
        <v>13710072087</v>
      </c>
      <c r="F392" s="3">
        <v>43272</v>
      </c>
      <c r="G392" s="1" t="s">
        <v>12</v>
      </c>
      <c r="H392" s="48">
        <v>43305</v>
      </c>
      <c r="I392" s="56"/>
    </row>
    <row r="393" spans="1:9">
      <c r="A393" t="s">
        <v>79</v>
      </c>
      <c r="B393" s="6" t="s">
        <v>393</v>
      </c>
      <c r="C393" s="49" t="s">
        <v>15</v>
      </c>
      <c r="D393" s="20" t="s">
        <v>808</v>
      </c>
      <c r="E393" s="6">
        <v>15986981933</v>
      </c>
      <c r="F393" s="21">
        <v>43305</v>
      </c>
      <c r="G393" s="50" t="s">
        <v>12</v>
      </c>
      <c r="H393" s="53">
        <v>43305</v>
      </c>
      <c r="I393" s="54"/>
    </row>
    <row r="394" spans="1:9">
      <c r="A394" t="s">
        <v>79</v>
      </c>
      <c r="B394" s="6" t="s">
        <v>809</v>
      </c>
      <c r="C394" s="49" t="s">
        <v>15</v>
      </c>
      <c r="D394" s="20" t="s">
        <v>810</v>
      </c>
      <c r="E394" s="6">
        <v>13058382315</v>
      </c>
      <c r="F394" s="21">
        <v>43305</v>
      </c>
      <c r="G394" s="50" t="s">
        <v>12</v>
      </c>
      <c r="H394" s="21">
        <v>43305</v>
      </c>
      <c r="I394" s="2"/>
    </row>
    <row r="395" spans="1:9">
      <c r="A395" s="5" t="s">
        <v>13</v>
      </c>
      <c r="B395" s="6" t="s">
        <v>811</v>
      </c>
      <c r="C395" s="49" t="s">
        <v>67</v>
      </c>
      <c r="D395" s="7" t="s">
        <v>812</v>
      </c>
      <c r="E395" s="6">
        <v>13660083485</v>
      </c>
      <c r="F395" s="8">
        <v>43209</v>
      </c>
      <c r="G395" s="1" t="s">
        <v>12</v>
      </c>
      <c r="H395" s="47">
        <v>43304</v>
      </c>
      <c r="I395" s="56"/>
    </row>
    <row r="396" spans="1:9">
      <c r="A396" t="s">
        <v>79</v>
      </c>
      <c r="B396" s="6" t="s">
        <v>813</v>
      </c>
      <c r="C396" s="49" t="s">
        <v>67</v>
      </c>
      <c r="D396" s="20" t="s">
        <v>814</v>
      </c>
      <c r="E396" s="6">
        <v>18977306622</v>
      </c>
      <c r="F396" s="21">
        <v>43299</v>
      </c>
      <c r="G396" s="50" t="s">
        <v>12</v>
      </c>
      <c r="H396" s="53">
        <v>43302</v>
      </c>
      <c r="I396" s="54"/>
    </row>
    <row r="397" spans="1:9">
      <c r="A397" t="s">
        <v>79</v>
      </c>
      <c r="B397" s="6" t="s">
        <v>815</v>
      </c>
      <c r="C397" s="49" t="s">
        <v>15</v>
      </c>
      <c r="D397" s="20" t="s">
        <v>816</v>
      </c>
      <c r="E397" s="6">
        <v>15800296992</v>
      </c>
      <c r="F397" s="21">
        <v>43299</v>
      </c>
      <c r="G397" s="50" t="s">
        <v>12</v>
      </c>
      <c r="H397" s="53">
        <v>43301</v>
      </c>
      <c r="I397" s="58"/>
    </row>
    <row r="398" spans="1:9">
      <c r="A398" s="5" t="s">
        <v>65</v>
      </c>
      <c r="B398" s="1" t="s">
        <v>817</v>
      </c>
      <c r="C398" s="5" t="s">
        <v>15</v>
      </c>
      <c r="D398" s="222" t="s">
        <v>818</v>
      </c>
      <c r="E398" s="1">
        <v>18776549902</v>
      </c>
      <c r="F398" s="19">
        <v>43286</v>
      </c>
      <c r="G398" s="1" t="s">
        <v>12</v>
      </c>
      <c r="H398" s="48">
        <v>43301</v>
      </c>
      <c r="I398" s="56"/>
    </row>
    <row r="399" spans="1:9">
      <c r="A399" t="s">
        <v>79</v>
      </c>
      <c r="B399" s="6" t="s">
        <v>819</v>
      </c>
      <c r="C399" s="49" t="s">
        <v>67</v>
      </c>
      <c r="D399" s="20" t="s">
        <v>820</v>
      </c>
      <c r="E399" s="6">
        <v>13126079690</v>
      </c>
      <c r="F399" s="21">
        <v>43297</v>
      </c>
      <c r="G399" s="50" t="s">
        <v>12</v>
      </c>
      <c r="H399" s="53">
        <v>43301</v>
      </c>
      <c r="I399" s="54"/>
    </row>
    <row r="400" spans="1:9">
      <c r="A400" t="s">
        <v>9</v>
      </c>
      <c r="B400" s="1" t="s">
        <v>821</v>
      </c>
      <c r="C400"/>
      <c r="D400" s="16" t="s">
        <v>822</v>
      </c>
      <c r="E400" s="1">
        <v>15622777832</v>
      </c>
      <c r="F400" s="3">
        <v>42804</v>
      </c>
      <c r="G400" s="2" t="s">
        <v>12</v>
      </c>
      <c r="H400" s="48">
        <v>43300</v>
      </c>
      <c r="I400" s="54"/>
    </row>
    <row r="401" spans="1:9">
      <c r="A401" t="s">
        <v>79</v>
      </c>
      <c r="B401" s="36" t="s">
        <v>823</v>
      </c>
      <c r="C401" s="49" t="s">
        <v>67</v>
      </c>
      <c r="D401" s="39" t="s">
        <v>824</v>
      </c>
      <c r="E401" s="36">
        <v>13106609881</v>
      </c>
      <c r="F401" s="40">
        <v>43299</v>
      </c>
      <c r="G401" s="50" t="s">
        <v>12</v>
      </c>
      <c r="H401" s="53">
        <v>43300</v>
      </c>
      <c r="I401" s="54"/>
    </row>
    <row r="402" spans="1:9">
      <c r="A402" t="s">
        <v>9</v>
      </c>
      <c r="B402" s="1" t="s">
        <v>825</v>
      </c>
      <c r="D402" s="16" t="s">
        <v>826</v>
      </c>
      <c r="E402" s="1">
        <v>17051319051</v>
      </c>
      <c r="F402" s="33">
        <v>43256</v>
      </c>
      <c r="G402" s="2" t="s">
        <v>12</v>
      </c>
      <c r="H402" s="48">
        <v>43300</v>
      </c>
      <c r="I402" s="58"/>
    </row>
    <row r="403" spans="1:9">
      <c r="A403" t="s">
        <v>79</v>
      </c>
      <c r="B403" s="6" t="s">
        <v>827</v>
      </c>
      <c r="C403" s="49" t="s">
        <v>15</v>
      </c>
      <c r="D403" s="20" t="s">
        <v>828</v>
      </c>
      <c r="E403" s="6">
        <v>13922728615</v>
      </c>
      <c r="F403" s="21">
        <v>43294</v>
      </c>
      <c r="G403" s="50" t="s">
        <v>12</v>
      </c>
      <c r="H403" s="53">
        <v>43299</v>
      </c>
      <c r="I403" s="58"/>
    </row>
    <row r="404" spans="1:9">
      <c r="A404" s="5" t="s">
        <v>65</v>
      </c>
      <c r="B404" s="1" t="s">
        <v>829</v>
      </c>
      <c r="C404" s="5" t="s">
        <v>67</v>
      </c>
      <c r="D404" s="222" t="s">
        <v>830</v>
      </c>
      <c r="E404" s="1">
        <v>13631347624</v>
      </c>
      <c r="F404" s="19">
        <v>43288</v>
      </c>
      <c r="G404" s="1" t="s">
        <v>12</v>
      </c>
      <c r="H404" s="48">
        <v>43299</v>
      </c>
      <c r="I404" s="56"/>
    </row>
    <row r="405" spans="1:9">
      <c r="A405" t="s">
        <v>79</v>
      </c>
      <c r="B405" s="6" t="s">
        <v>831</v>
      </c>
      <c r="C405" s="49" t="s">
        <v>15</v>
      </c>
      <c r="D405" s="20" t="s">
        <v>832</v>
      </c>
      <c r="E405" s="6">
        <v>18218058314</v>
      </c>
      <c r="F405" s="21">
        <v>43293</v>
      </c>
      <c r="G405" s="50" t="s">
        <v>12</v>
      </c>
      <c r="H405" s="53">
        <v>43299</v>
      </c>
      <c r="I405" s="54"/>
    </row>
    <row r="406" spans="1:9">
      <c r="A406" t="s">
        <v>9</v>
      </c>
      <c r="B406" s="60" t="s">
        <v>833</v>
      </c>
      <c r="D406" s="227" t="s">
        <v>834</v>
      </c>
      <c r="E406" s="60">
        <v>16675067367</v>
      </c>
      <c r="F406" s="62">
        <v>43178</v>
      </c>
      <c r="G406" s="2" t="s">
        <v>12</v>
      </c>
      <c r="H406" s="48">
        <v>43299</v>
      </c>
      <c r="I406" s="54"/>
    </row>
    <row r="407" spans="1:9">
      <c r="A407" t="s">
        <v>79</v>
      </c>
      <c r="B407" s="6" t="s">
        <v>835</v>
      </c>
      <c r="C407" s="49" t="s">
        <v>67</v>
      </c>
      <c r="D407" s="20" t="s">
        <v>836</v>
      </c>
      <c r="E407" s="6">
        <v>13726718130</v>
      </c>
      <c r="F407" s="21">
        <v>43297</v>
      </c>
      <c r="G407" s="50" t="s">
        <v>12</v>
      </c>
      <c r="H407" s="53">
        <v>43299</v>
      </c>
      <c r="I407" s="54"/>
    </row>
    <row r="408" spans="1:9">
      <c r="A408" t="s">
        <v>79</v>
      </c>
      <c r="B408" s="6" t="s">
        <v>837</v>
      </c>
      <c r="C408" s="35" t="s">
        <v>15</v>
      </c>
      <c r="D408" s="20" t="s">
        <v>838</v>
      </c>
      <c r="E408" s="6">
        <v>15913939423</v>
      </c>
      <c r="F408" s="21">
        <v>43297</v>
      </c>
      <c r="G408" s="50" t="s">
        <v>12</v>
      </c>
      <c r="H408" s="53">
        <v>43299</v>
      </c>
      <c r="I408" s="54"/>
    </row>
    <row r="409" spans="1:9">
      <c r="A409" s="5" t="s">
        <v>65</v>
      </c>
      <c r="B409" s="1" t="s">
        <v>839</v>
      </c>
      <c r="C409" s="5" t="s">
        <v>67</v>
      </c>
      <c r="D409" s="10" t="s">
        <v>840</v>
      </c>
      <c r="E409" s="1">
        <v>15766776724</v>
      </c>
      <c r="F409" s="19">
        <v>43247</v>
      </c>
      <c r="G409" s="1" t="s">
        <v>12</v>
      </c>
      <c r="H409" s="48">
        <v>43299</v>
      </c>
      <c r="I409" s="56"/>
    </row>
    <row r="410" spans="1:9">
      <c r="A410" t="s">
        <v>9</v>
      </c>
      <c r="B410" s="1" t="s">
        <v>841</v>
      </c>
      <c r="C410"/>
      <c r="D410" s="16" t="s">
        <v>842</v>
      </c>
      <c r="E410" s="1">
        <v>13318246082</v>
      </c>
      <c r="F410" s="33">
        <v>43266</v>
      </c>
      <c r="G410" s="2" t="s">
        <v>12</v>
      </c>
      <c r="H410" s="48">
        <v>43299</v>
      </c>
      <c r="I410" s="54"/>
    </row>
    <row r="411" spans="1:9">
      <c r="A411" t="s">
        <v>79</v>
      </c>
      <c r="B411" s="6" t="s">
        <v>843</v>
      </c>
      <c r="C411" s="49" t="s">
        <v>67</v>
      </c>
      <c r="D411" s="20" t="s">
        <v>844</v>
      </c>
      <c r="E411" s="6">
        <v>13229415634</v>
      </c>
      <c r="F411" s="21">
        <v>43297</v>
      </c>
      <c r="G411" s="50" t="s">
        <v>12</v>
      </c>
      <c r="H411" s="53">
        <v>43299</v>
      </c>
      <c r="I411" s="54"/>
    </row>
    <row r="412" spans="1:9">
      <c r="A412" s="5" t="s">
        <v>65</v>
      </c>
      <c r="B412" s="1" t="s">
        <v>845</v>
      </c>
      <c r="C412" s="5" t="s">
        <v>15</v>
      </c>
      <c r="D412" s="10" t="s">
        <v>846</v>
      </c>
      <c r="E412" s="1">
        <v>18318951891</v>
      </c>
      <c r="F412" s="19">
        <v>43252</v>
      </c>
      <c r="G412" s="1" t="s">
        <v>12</v>
      </c>
      <c r="H412" s="48">
        <v>43298</v>
      </c>
      <c r="I412" s="56"/>
    </row>
    <row r="413" spans="1:9">
      <c r="A413" s="5" t="s">
        <v>13</v>
      </c>
      <c r="B413" s="6" t="s">
        <v>847</v>
      </c>
      <c r="C413" s="49" t="s">
        <v>15</v>
      </c>
      <c r="D413" s="7" t="s">
        <v>848</v>
      </c>
      <c r="E413" s="6">
        <v>13630405949</v>
      </c>
      <c r="F413" s="8">
        <v>43276</v>
      </c>
      <c r="G413" s="1" t="s">
        <v>12</v>
      </c>
      <c r="H413" s="47">
        <v>43297</v>
      </c>
      <c r="I413" s="56"/>
    </row>
    <row r="414" spans="1:9">
      <c r="A414" t="s">
        <v>79</v>
      </c>
      <c r="B414" s="6" t="s">
        <v>849</v>
      </c>
      <c r="C414" s="49" t="s">
        <v>67</v>
      </c>
      <c r="D414" s="20" t="s">
        <v>850</v>
      </c>
      <c r="E414" s="6">
        <v>13560424572</v>
      </c>
      <c r="F414" s="21">
        <v>43291</v>
      </c>
      <c r="G414" s="50" t="s">
        <v>12</v>
      </c>
      <c r="H414" s="53">
        <v>43297</v>
      </c>
      <c r="I414" s="54"/>
    </row>
    <row r="415" spans="1:9">
      <c r="A415" t="s">
        <v>9</v>
      </c>
      <c r="B415" s="1" t="s">
        <v>851</v>
      </c>
      <c r="C415"/>
      <c r="D415" s="16" t="s">
        <v>852</v>
      </c>
      <c r="E415" s="1">
        <v>15876530194</v>
      </c>
      <c r="F415" s="17">
        <v>43284</v>
      </c>
      <c r="G415" s="2" t="s">
        <v>12</v>
      </c>
      <c r="H415" s="48">
        <v>43297</v>
      </c>
      <c r="I415" s="54"/>
    </row>
    <row r="416" spans="1:9">
      <c r="A416" s="5" t="s">
        <v>13</v>
      </c>
      <c r="B416" s="6" t="s">
        <v>853</v>
      </c>
      <c r="C416" s="49" t="s">
        <v>67</v>
      </c>
      <c r="D416" s="7" t="s">
        <v>854</v>
      </c>
      <c r="E416" s="6">
        <v>13502453595</v>
      </c>
      <c r="F416" s="8">
        <v>43215</v>
      </c>
      <c r="G416" s="1" t="s">
        <v>12</v>
      </c>
      <c r="H416" s="47">
        <v>43297</v>
      </c>
      <c r="I416" s="56"/>
    </row>
    <row r="417" spans="1:9">
      <c r="A417" s="5" t="s">
        <v>13</v>
      </c>
      <c r="B417" s="6" t="s">
        <v>855</v>
      </c>
      <c r="C417" s="49" t="s">
        <v>15</v>
      </c>
      <c r="D417" s="7" t="s">
        <v>856</v>
      </c>
      <c r="E417" s="6">
        <v>15876559206</v>
      </c>
      <c r="F417" s="8">
        <v>43266</v>
      </c>
      <c r="G417" s="1" t="s">
        <v>12</v>
      </c>
      <c r="H417" s="47">
        <v>43296</v>
      </c>
      <c r="I417" s="56"/>
    </row>
    <row r="418" spans="1:9">
      <c r="A418" t="s">
        <v>79</v>
      </c>
      <c r="B418" s="6" t="s">
        <v>857</v>
      </c>
      <c r="C418" s="49" t="s">
        <v>15</v>
      </c>
      <c r="D418" s="20" t="s">
        <v>858</v>
      </c>
      <c r="E418" s="6">
        <v>13724743510</v>
      </c>
      <c r="F418" s="21">
        <v>43291</v>
      </c>
      <c r="G418" s="50" t="s">
        <v>12</v>
      </c>
      <c r="H418" s="53">
        <v>43295</v>
      </c>
      <c r="I418" s="54"/>
    </row>
    <row r="419" spans="1:9">
      <c r="A419" t="s">
        <v>79</v>
      </c>
      <c r="B419" s="6" t="s">
        <v>859</v>
      </c>
      <c r="C419" s="49" t="s">
        <v>67</v>
      </c>
      <c r="D419" s="20" t="s">
        <v>860</v>
      </c>
      <c r="E419" s="6">
        <v>15625030916</v>
      </c>
      <c r="F419" s="21">
        <v>43294</v>
      </c>
      <c r="G419" s="50" t="s">
        <v>12</v>
      </c>
      <c r="H419" s="53">
        <v>43295</v>
      </c>
      <c r="I419" s="54"/>
    </row>
    <row r="420" spans="1:9">
      <c r="A420" t="s">
        <v>79</v>
      </c>
      <c r="B420" s="6" t="s">
        <v>861</v>
      </c>
      <c r="C420" s="49" t="s">
        <v>67</v>
      </c>
      <c r="D420" s="20" t="s">
        <v>862</v>
      </c>
      <c r="E420" s="6">
        <v>13078282247</v>
      </c>
      <c r="F420" s="21">
        <v>43293</v>
      </c>
      <c r="G420" s="50" t="s">
        <v>12</v>
      </c>
      <c r="H420" s="53">
        <v>43295</v>
      </c>
      <c r="I420" s="54"/>
    </row>
    <row r="421" spans="1:9">
      <c r="A421" t="s">
        <v>9</v>
      </c>
      <c r="B421" s="1" t="s">
        <v>863</v>
      </c>
      <c r="C421"/>
      <c r="D421" s="16" t="s">
        <v>864</v>
      </c>
      <c r="E421" s="1">
        <v>13385232309</v>
      </c>
      <c r="F421" s="17">
        <v>43287</v>
      </c>
      <c r="G421" s="2" t="s">
        <v>12</v>
      </c>
      <c r="H421" s="48">
        <v>43295</v>
      </c>
      <c r="I421" s="54"/>
    </row>
    <row r="422" spans="1:9">
      <c r="A422" s="5" t="s">
        <v>65</v>
      </c>
      <c r="B422" s="24" t="s">
        <v>865</v>
      </c>
      <c r="C422" s="5" t="s">
        <v>15</v>
      </c>
      <c r="D422" s="10" t="s">
        <v>866</v>
      </c>
      <c r="E422" s="1">
        <v>17328656067</v>
      </c>
      <c r="F422" s="19">
        <v>43278</v>
      </c>
      <c r="G422" s="1" t="s">
        <v>12</v>
      </c>
      <c r="H422" s="51">
        <v>43295</v>
      </c>
      <c r="I422" s="56"/>
    </row>
    <row r="423" spans="1:9">
      <c r="A423" t="s">
        <v>79</v>
      </c>
      <c r="B423" s="6" t="s">
        <v>867</v>
      </c>
      <c r="C423" s="49" t="s">
        <v>67</v>
      </c>
      <c r="D423" s="20" t="s">
        <v>868</v>
      </c>
      <c r="E423" s="6">
        <v>13680955418</v>
      </c>
      <c r="F423" s="21">
        <v>43293</v>
      </c>
      <c r="G423" s="50" t="s">
        <v>12</v>
      </c>
      <c r="H423" s="53">
        <v>43295</v>
      </c>
      <c r="I423" s="54"/>
    </row>
    <row r="424" spans="1:9">
      <c r="A424" s="5" t="s">
        <v>65</v>
      </c>
      <c r="B424" s="1" t="s">
        <v>869</v>
      </c>
      <c r="C424" s="5" t="s">
        <v>67</v>
      </c>
      <c r="D424" s="10" t="s">
        <v>870</v>
      </c>
      <c r="E424" s="1">
        <v>13534666946</v>
      </c>
      <c r="F424" s="19">
        <v>43278</v>
      </c>
      <c r="G424" s="1" t="s">
        <v>12</v>
      </c>
      <c r="H424" s="51">
        <v>43294</v>
      </c>
      <c r="I424" s="56"/>
    </row>
    <row r="425" spans="1:9">
      <c r="A425" t="s">
        <v>79</v>
      </c>
      <c r="B425" s="6" t="s">
        <v>871</v>
      </c>
      <c r="C425" s="49" t="s">
        <v>15</v>
      </c>
      <c r="D425" s="20" t="s">
        <v>872</v>
      </c>
      <c r="E425" s="6">
        <v>17688595031</v>
      </c>
      <c r="F425" s="21">
        <v>43293</v>
      </c>
      <c r="G425" s="50" t="s">
        <v>12</v>
      </c>
      <c r="H425" s="53">
        <v>43294</v>
      </c>
      <c r="I425" s="54"/>
    </row>
    <row r="426" spans="1:9">
      <c r="A426" s="5" t="s">
        <v>13</v>
      </c>
      <c r="B426" s="6" t="s">
        <v>873</v>
      </c>
      <c r="C426" s="49" t="s">
        <v>67</v>
      </c>
      <c r="D426" s="7" t="s">
        <v>874</v>
      </c>
      <c r="E426" s="6">
        <v>17666508736</v>
      </c>
      <c r="F426" s="8">
        <v>43206</v>
      </c>
      <c r="G426" s="1" t="s">
        <v>12</v>
      </c>
      <c r="H426" s="47">
        <v>43294</v>
      </c>
      <c r="I426" s="56"/>
    </row>
    <row r="427" spans="1:9">
      <c r="A427" t="s">
        <v>9</v>
      </c>
      <c r="B427" s="1" t="s">
        <v>875</v>
      </c>
      <c r="C427"/>
      <c r="D427" s="16" t="s">
        <v>876</v>
      </c>
      <c r="E427" s="1">
        <v>13802901053</v>
      </c>
      <c r="F427" s="33">
        <v>43258</v>
      </c>
      <c r="G427" s="2" t="s">
        <v>12</v>
      </c>
      <c r="H427" s="48">
        <v>43294</v>
      </c>
      <c r="I427" s="58"/>
    </row>
    <row r="428" spans="1:9">
      <c r="A428" t="s">
        <v>79</v>
      </c>
      <c r="B428" s="6" t="s">
        <v>877</v>
      </c>
      <c r="C428" s="49" t="s">
        <v>15</v>
      </c>
      <c r="D428" s="20" t="s">
        <v>878</v>
      </c>
      <c r="E428" s="6">
        <v>13710041760</v>
      </c>
      <c r="F428" s="21">
        <v>43290</v>
      </c>
      <c r="G428" s="50" t="s">
        <v>12</v>
      </c>
      <c r="H428" s="53">
        <v>43293</v>
      </c>
      <c r="I428" s="54"/>
    </row>
    <row r="429" spans="1:9">
      <c r="A429" s="5" t="s">
        <v>13</v>
      </c>
      <c r="B429" s="6" t="s">
        <v>879</v>
      </c>
      <c r="C429" s="49" t="s">
        <v>67</v>
      </c>
      <c r="D429" s="7" t="s">
        <v>880</v>
      </c>
      <c r="E429" s="6">
        <v>13640025565</v>
      </c>
      <c r="F429" s="8">
        <v>43290</v>
      </c>
      <c r="G429" s="1" t="s">
        <v>12</v>
      </c>
      <c r="H429" s="47">
        <v>43293</v>
      </c>
      <c r="I429" s="56"/>
    </row>
    <row r="430" spans="1:9">
      <c r="A430" s="5" t="s">
        <v>135</v>
      </c>
      <c r="B430" s="1" t="s">
        <v>881</v>
      </c>
      <c r="C430" s="5" t="s">
        <v>15</v>
      </c>
      <c r="D430" s="222" t="s">
        <v>882</v>
      </c>
      <c r="E430" s="1">
        <v>15627925739</v>
      </c>
      <c r="F430" s="3">
        <v>42956</v>
      </c>
      <c r="G430" s="1" t="s">
        <v>12</v>
      </c>
      <c r="H430" s="47">
        <v>43292</v>
      </c>
      <c r="I430" s="56"/>
    </row>
    <row r="431" spans="1:9">
      <c r="A431" t="s">
        <v>79</v>
      </c>
      <c r="B431" s="6" t="s">
        <v>883</v>
      </c>
      <c r="C431" s="49" t="s">
        <v>15</v>
      </c>
      <c r="D431" s="20" t="s">
        <v>884</v>
      </c>
      <c r="E431" s="6">
        <v>17666580461</v>
      </c>
      <c r="F431" s="21">
        <v>43291</v>
      </c>
      <c r="G431" s="50" t="s">
        <v>12</v>
      </c>
      <c r="H431" s="53">
        <v>43292</v>
      </c>
      <c r="I431" s="54"/>
    </row>
    <row r="432" spans="1:9">
      <c r="A432" t="s">
        <v>79</v>
      </c>
      <c r="B432" s="6" t="s">
        <v>885</v>
      </c>
      <c r="C432" s="49" t="s">
        <v>15</v>
      </c>
      <c r="D432" s="20" t="s">
        <v>886</v>
      </c>
      <c r="E432" s="6">
        <v>13128245628</v>
      </c>
      <c r="F432" s="21">
        <v>43292</v>
      </c>
      <c r="G432" s="50" t="s">
        <v>12</v>
      </c>
      <c r="H432" s="53">
        <v>43292</v>
      </c>
      <c r="I432" s="54"/>
    </row>
    <row r="433" spans="1:9">
      <c r="A433" t="s">
        <v>79</v>
      </c>
      <c r="B433" s="6" t="s">
        <v>887</v>
      </c>
      <c r="C433" s="49" t="s">
        <v>67</v>
      </c>
      <c r="D433" s="20" t="s">
        <v>888</v>
      </c>
      <c r="E433" s="6">
        <v>15917499673</v>
      </c>
      <c r="F433" s="21">
        <v>43291</v>
      </c>
      <c r="G433" s="50" t="s">
        <v>12</v>
      </c>
      <c r="H433" s="53">
        <v>43292</v>
      </c>
      <c r="I433" s="58"/>
    </row>
    <row r="434" spans="1:9">
      <c r="A434" t="s">
        <v>9</v>
      </c>
      <c r="B434" s="1" t="s">
        <v>889</v>
      </c>
      <c r="C434"/>
      <c r="D434" s="16" t="s">
        <v>890</v>
      </c>
      <c r="E434" s="1">
        <v>13058400421</v>
      </c>
      <c r="F434" s="18">
        <v>43185</v>
      </c>
      <c r="G434" s="2" t="s">
        <v>12</v>
      </c>
      <c r="H434" s="48">
        <v>43292</v>
      </c>
      <c r="I434" s="54"/>
    </row>
    <row r="435" spans="1:9">
      <c r="A435" t="s">
        <v>9</v>
      </c>
      <c r="B435" s="1" t="s">
        <v>891</v>
      </c>
      <c r="C435"/>
      <c r="D435" s="16" t="s">
        <v>892</v>
      </c>
      <c r="E435" s="1">
        <v>15876317264</v>
      </c>
      <c r="F435" s="18">
        <v>43200</v>
      </c>
      <c r="G435" s="2" t="s">
        <v>12</v>
      </c>
      <c r="H435" s="48">
        <v>43292</v>
      </c>
      <c r="I435" s="54"/>
    </row>
    <row r="436" spans="1:9">
      <c r="A436" t="s">
        <v>9</v>
      </c>
      <c r="B436" s="1" t="s">
        <v>893</v>
      </c>
      <c r="C436"/>
      <c r="D436" s="16" t="s">
        <v>894</v>
      </c>
      <c r="E436" s="1">
        <v>18316755043</v>
      </c>
      <c r="F436" s="33">
        <v>43251</v>
      </c>
      <c r="G436" s="2" t="s">
        <v>12</v>
      </c>
      <c r="H436" s="48">
        <v>43292</v>
      </c>
      <c r="I436" s="54"/>
    </row>
    <row r="437" spans="1:9">
      <c r="A437" s="5" t="s">
        <v>135</v>
      </c>
      <c r="B437" s="1" t="s">
        <v>895</v>
      </c>
      <c r="C437" s="5" t="s">
        <v>15</v>
      </c>
      <c r="D437" s="222" t="s">
        <v>896</v>
      </c>
      <c r="E437" s="1">
        <v>15767104374</v>
      </c>
      <c r="F437" s="3">
        <v>43206</v>
      </c>
      <c r="G437" s="1" t="s">
        <v>12</v>
      </c>
      <c r="H437" s="47">
        <v>43292</v>
      </c>
      <c r="I437" s="56"/>
    </row>
    <row r="438" spans="1:9">
      <c r="A438" s="5" t="s">
        <v>65</v>
      </c>
      <c r="B438" s="6" t="s">
        <v>897</v>
      </c>
      <c r="C438" s="5" t="s">
        <v>15</v>
      </c>
      <c r="D438" s="10" t="s">
        <v>898</v>
      </c>
      <c r="E438" s="1">
        <v>13660421556</v>
      </c>
      <c r="F438" s="8">
        <v>43280</v>
      </c>
      <c r="G438" s="1" t="s">
        <v>12</v>
      </c>
      <c r="H438" s="51">
        <v>43290</v>
      </c>
      <c r="I438" s="56"/>
    </row>
    <row r="439" spans="1:9">
      <c r="A439" t="s">
        <v>79</v>
      </c>
      <c r="B439" s="6" t="s">
        <v>899</v>
      </c>
      <c r="C439" s="49" t="s">
        <v>15</v>
      </c>
      <c r="D439" s="20" t="s">
        <v>900</v>
      </c>
      <c r="E439" s="6">
        <v>13247514846</v>
      </c>
      <c r="F439" s="21">
        <v>43288</v>
      </c>
      <c r="G439" s="50" t="s">
        <v>12</v>
      </c>
      <c r="H439" s="53">
        <v>43288</v>
      </c>
      <c r="I439" s="54"/>
    </row>
    <row r="440" spans="1:9">
      <c r="A440" t="s">
        <v>79</v>
      </c>
      <c r="B440" s="6" t="s">
        <v>901</v>
      </c>
      <c r="C440" s="49" t="s">
        <v>15</v>
      </c>
      <c r="D440" s="20" t="s">
        <v>902</v>
      </c>
      <c r="E440" s="6">
        <v>13432862571</v>
      </c>
      <c r="F440" s="21">
        <v>43284</v>
      </c>
      <c r="G440" s="50" t="s">
        <v>12</v>
      </c>
      <c r="H440" s="53">
        <v>43288</v>
      </c>
      <c r="I440" s="54"/>
    </row>
    <row r="441" spans="1:9">
      <c r="A441" s="5" t="s">
        <v>65</v>
      </c>
      <c r="B441" s="1" t="s">
        <v>903</v>
      </c>
      <c r="C441" s="5" t="s">
        <v>15</v>
      </c>
      <c r="D441" s="10" t="s">
        <v>904</v>
      </c>
      <c r="E441" s="1">
        <v>13168396003</v>
      </c>
      <c r="F441" s="19">
        <v>43101</v>
      </c>
      <c r="G441" s="1" t="s">
        <v>12</v>
      </c>
      <c r="H441" s="48">
        <v>43288</v>
      </c>
      <c r="I441" s="56"/>
    </row>
    <row r="442" spans="1:9">
      <c r="A442" t="s">
        <v>9</v>
      </c>
      <c r="B442" s="1" t="s">
        <v>453</v>
      </c>
      <c r="C442"/>
      <c r="D442" s="16" t="s">
        <v>454</v>
      </c>
      <c r="E442" s="1">
        <v>13714771023</v>
      </c>
      <c r="F442" s="33">
        <v>43265</v>
      </c>
      <c r="G442" s="2" t="s">
        <v>12</v>
      </c>
      <c r="H442" s="48">
        <v>43288</v>
      </c>
      <c r="I442" s="54"/>
    </row>
    <row r="443" spans="1:9">
      <c r="A443" t="s">
        <v>79</v>
      </c>
      <c r="B443" s="6" t="s">
        <v>905</v>
      </c>
      <c r="C443" s="49" t="s">
        <v>15</v>
      </c>
      <c r="D443" s="20" t="s">
        <v>906</v>
      </c>
      <c r="E443" s="6">
        <v>18316783183</v>
      </c>
      <c r="F443" s="21">
        <v>43287</v>
      </c>
      <c r="G443" s="50" t="s">
        <v>12</v>
      </c>
      <c r="H443" s="53">
        <v>43287</v>
      </c>
      <c r="I443" s="54"/>
    </row>
    <row r="444" spans="1:9">
      <c r="A444" t="s">
        <v>9</v>
      </c>
      <c r="B444" s="1" t="s">
        <v>907</v>
      </c>
      <c r="C444"/>
      <c r="D444" s="16" t="s">
        <v>908</v>
      </c>
      <c r="E444" s="1">
        <v>13750052167</v>
      </c>
      <c r="F444" s="33">
        <v>43265</v>
      </c>
      <c r="G444" s="2" t="s">
        <v>12</v>
      </c>
      <c r="H444" s="48">
        <v>43286</v>
      </c>
      <c r="I444" s="58"/>
    </row>
    <row r="445" spans="1:9">
      <c r="A445" t="s">
        <v>9</v>
      </c>
      <c r="B445" s="1" t="s">
        <v>909</v>
      </c>
      <c r="C445"/>
      <c r="D445" s="16" t="s">
        <v>910</v>
      </c>
      <c r="E445" s="1">
        <v>18819225741</v>
      </c>
      <c r="F445" s="33">
        <v>43258</v>
      </c>
      <c r="G445" s="2" t="s">
        <v>12</v>
      </c>
      <c r="H445" s="48">
        <v>43286</v>
      </c>
      <c r="I445" s="54"/>
    </row>
    <row r="446" spans="1:9">
      <c r="A446" s="5" t="s">
        <v>13</v>
      </c>
      <c r="B446" s="6" t="s">
        <v>911</v>
      </c>
      <c r="C446" s="49" t="s">
        <v>15</v>
      </c>
      <c r="D446" s="7" t="s">
        <v>912</v>
      </c>
      <c r="E446" s="6">
        <v>13527600377</v>
      </c>
      <c r="F446" s="8">
        <v>43188</v>
      </c>
      <c r="G446" s="1" t="s">
        <v>12</v>
      </c>
      <c r="H446" s="47">
        <v>43285</v>
      </c>
      <c r="I446" s="56"/>
    </row>
    <row r="447" spans="1:9">
      <c r="A447" t="s">
        <v>79</v>
      </c>
      <c r="B447" s="6" t="s">
        <v>913</v>
      </c>
      <c r="C447" s="49" t="s">
        <v>15</v>
      </c>
      <c r="D447" s="20" t="s">
        <v>914</v>
      </c>
      <c r="E447" s="6">
        <v>18719090107</v>
      </c>
      <c r="F447" s="21">
        <v>43284</v>
      </c>
      <c r="G447" s="50" t="s">
        <v>12</v>
      </c>
      <c r="H447" s="53">
        <v>43285</v>
      </c>
      <c r="I447" s="54"/>
    </row>
    <row r="448" spans="1:9">
      <c r="A448" s="5" t="s">
        <v>65</v>
      </c>
      <c r="B448" s="1" t="s">
        <v>915</v>
      </c>
      <c r="C448" s="5" t="s">
        <v>67</v>
      </c>
      <c r="D448" s="10" t="s">
        <v>916</v>
      </c>
      <c r="E448" s="1">
        <v>13288658997</v>
      </c>
      <c r="F448" s="3">
        <v>43276</v>
      </c>
      <c r="G448" s="1" t="s">
        <v>12</v>
      </c>
      <c r="H448" s="51">
        <v>43284</v>
      </c>
      <c r="I448" s="56"/>
    </row>
    <row r="449" spans="1:9">
      <c r="A449" t="s">
        <v>79</v>
      </c>
      <c r="B449" s="6" t="s">
        <v>917</v>
      </c>
      <c r="C449" s="49" t="s">
        <v>67</v>
      </c>
      <c r="D449" s="20" t="s">
        <v>918</v>
      </c>
      <c r="E449" s="6">
        <v>19925196880</v>
      </c>
      <c r="F449" s="21">
        <v>43278</v>
      </c>
      <c r="G449" s="50" t="s">
        <v>12</v>
      </c>
      <c r="H449" s="53">
        <v>43283</v>
      </c>
      <c r="I449" s="54"/>
    </row>
    <row r="450" spans="1:9">
      <c r="A450" s="5" t="s">
        <v>13</v>
      </c>
      <c r="B450" s="6" t="s">
        <v>919</v>
      </c>
      <c r="C450" s="49" t="s">
        <v>15</v>
      </c>
      <c r="D450" s="7" t="s">
        <v>920</v>
      </c>
      <c r="E450" s="6">
        <v>18320407697</v>
      </c>
      <c r="F450" s="8">
        <v>43202</v>
      </c>
      <c r="G450" s="1" t="s">
        <v>12</v>
      </c>
      <c r="H450" s="47">
        <v>43283</v>
      </c>
      <c r="I450" s="56"/>
    </row>
    <row r="451" spans="1:9">
      <c r="A451" t="s">
        <v>9</v>
      </c>
      <c r="B451" s="1" t="s">
        <v>921</v>
      </c>
      <c r="C451"/>
      <c r="D451" s="16" t="s">
        <v>922</v>
      </c>
      <c r="E451" s="1">
        <v>13242316024</v>
      </c>
      <c r="F451" s="33">
        <v>43251</v>
      </c>
      <c r="G451" s="2" t="s">
        <v>12</v>
      </c>
      <c r="H451" s="48">
        <v>43283</v>
      </c>
      <c r="I451" s="54"/>
    </row>
    <row r="452" spans="1:9">
      <c r="A452" t="s">
        <v>9</v>
      </c>
      <c r="B452" s="1" t="s">
        <v>923</v>
      </c>
      <c r="C452"/>
      <c r="D452" s="16" t="s">
        <v>924</v>
      </c>
      <c r="E452" s="1">
        <v>18819371078</v>
      </c>
      <c r="F452" s="18">
        <v>43169</v>
      </c>
      <c r="G452" s="2" t="s">
        <v>12</v>
      </c>
      <c r="H452" s="48">
        <v>43283</v>
      </c>
      <c r="I452" s="54"/>
    </row>
    <row r="453" spans="1:9">
      <c r="A453" t="s">
        <v>9</v>
      </c>
      <c r="B453" s="1" t="s">
        <v>925</v>
      </c>
      <c r="C453"/>
      <c r="D453" s="16" t="s">
        <v>926</v>
      </c>
      <c r="E453" s="1">
        <v>13783623848</v>
      </c>
      <c r="F453" s="18">
        <v>43197</v>
      </c>
      <c r="G453" s="2" t="s">
        <v>12</v>
      </c>
      <c r="H453" s="48">
        <v>43281</v>
      </c>
      <c r="I453" s="54"/>
    </row>
    <row r="454" spans="1:9">
      <c r="A454" t="s">
        <v>9</v>
      </c>
      <c r="B454" s="1" t="s">
        <v>927</v>
      </c>
      <c r="C454"/>
      <c r="D454" s="16" t="s">
        <v>928</v>
      </c>
      <c r="E454" s="1">
        <v>18620023125</v>
      </c>
      <c r="F454" s="33">
        <v>43242</v>
      </c>
      <c r="G454" s="2" t="s">
        <v>12</v>
      </c>
      <c r="H454" s="48">
        <v>43281</v>
      </c>
      <c r="I454" s="54"/>
    </row>
    <row r="455" spans="1:9">
      <c r="A455" s="5" t="s">
        <v>135</v>
      </c>
      <c r="B455" s="1" t="s">
        <v>929</v>
      </c>
      <c r="C455" s="5" t="s">
        <v>67</v>
      </c>
      <c r="D455" s="222" t="s">
        <v>930</v>
      </c>
      <c r="E455" s="1">
        <v>15768556298</v>
      </c>
      <c r="F455" s="3">
        <v>43241</v>
      </c>
      <c r="G455" s="1" t="s">
        <v>12</v>
      </c>
      <c r="H455" s="47">
        <v>43281</v>
      </c>
      <c r="I455" s="56"/>
    </row>
    <row r="456" spans="1:9">
      <c r="A456" s="5" t="s">
        <v>65</v>
      </c>
      <c r="B456" s="1" t="s">
        <v>931</v>
      </c>
      <c r="C456" s="5" t="s">
        <v>15</v>
      </c>
      <c r="D456" s="10" t="s">
        <v>932</v>
      </c>
      <c r="E456" s="1">
        <v>13124999780</v>
      </c>
      <c r="F456" s="19">
        <v>42817</v>
      </c>
      <c r="G456" s="1" t="s">
        <v>12</v>
      </c>
      <c r="H456" s="47">
        <v>43281</v>
      </c>
      <c r="I456" s="56"/>
    </row>
    <row r="457" spans="1:9">
      <c r="A457" s="5" t="s">
        <v>65</v>
      </c>
      <c r="B457" s="24" t="s">
        <v>933</v>
      </c>
      <c r="C457" s="5" t="s">
        <v>15</v>
      </c>
      <c r="D457" s="10" t="s">
        <v>934</v>
      </c>
      <c r="E457" s="1">
        <v>18825136570</v>
      </c>
      <c r="F457" s="19">
        <v>43217</v>
      </c>
      <c r="G457" s="1" t="s">
        <v>12</v>
      </c>
      <c r="H457" s="48">
        <v>43281</v>
      </c>
      <c r="I457" s="56"/>
    </row>
    <row r="458" spans="1:9">
      <c r="A458" t="s">
        <v>9</v>
      </c>
      <c r="B458" s="1" t="s">
        <v>935</v>
      </c>
      <c r="C458"/>
      <c r="D458" s="16" t="s">
        <v>936</v>
      </c>
      <c r="E458" s="1">
        <v>18588547029</v>
      </c>
      <c r="F458" s="18">
        <v>43169</v>
      </c>
      <c r="G458" s="2" t="s">
        <v>12</v>
      </c>
      <c r="H458" s="48">
        <v>43281</v>
      </c>
      <c r="I458" s="54"/>
    </row>
    <row r="459" spans="1:9">
      <c r="A459" s="5" t="s">
        <v>65</v>
      </c>
      <c r="B459" s="24" t="s">
        <v>937</v>
      </c>
      <c r="C459" s="5" t="s">
        <v>67</v>
      </c>
      <c r="D459" s="10" t="s">
        <v>938</v>
      </c>
      <c r="E459" s="1">
        <v>13622646446</v>
      </c>
      <c r="F459" s="19">
        <v>43229</v>
      </c>
      <c r="G459" s="1" t="s">
        <v>12</v>
      </c>
      <c r="H459" s="47">
        <v>43280</v>
      </c>
      <c r="I459" s="56"/>
    </row>
    <row r="460" spans="1:9">
      <c r="A460" s="5" t="s">
        <v>65</v>
      </c>
      <c r="B460" s="1" t="s">
        <v>939</v>
      </c>
      <c r="C460" s="5" t="s">
        <v>67</v>
      </c>
      <c r="D460" s="10" t="s">
        <v>940</v>
      </c>
      <c r="E460" s="1">
        <v>15727590202</v>
      </c>
      <c r="F460" s="3">
        <v>43229</v>
      </c>
      <c r="G460" s="1" t="s">
        <v>12</v>
      </c>
      <c r="H460" s="47">
        <v>43280</v>
      </c>
      <c r="I460" s="56"/>
    </row>
    <row r="461" spans="1:9">
      <c r="A461" t="s">
        <v>79</v>
      </c>
      <c r="B461" s="6" t="s">
        <v>941</v>
      </c>
      <c r="C461" s="49" t="s">
        <v>67</v>
      </c>
      <c r="D461" s="20" t="s">
        <v>942</v>
      </c>
      <c r="E461" s="6">
        <v>15875947111</v>
      </c>
      <c r="F461" s="21">
        <v>43279</v>
      </c>
      <c r="G461" s="50" t="s">
        <v>12</v>
      </c>
      <c r="H461" s="53">
        <v>43280</v>
      </c>
      <c r="I461" s="54"/>
    </row>
    <row r="462" spans="1:9">
      <c r="A462" t="s">
        <v>79</v>
      </c>
      <c r="B462" s="6" t="s">
        <v>943</v>
      </c>
      <c r="C462" s="49" t="s">
        <v>15</v>
      </c>
      <c r="D462" s="20" t="s">
        <v>944</v>
      </c>
      <c r="E462" s="6">
        <v>13510943675</v>
      </c>
      <c r="F462" s="21">
        <v>43279</v>
      </c>
      <c r="G462" s="50" t="s">
        <v>12</v>
      </c>
      <c r="H462" s="53">
        <v>43279</v>
      </c>
      <c r="I462" s="54"/>
    </row>
    <row r="463" spans="1:9">
      <c r="A463" t="s">
        <v>79</v>
      </c>
      <c r="B463" s="6" t="s">
        <v>945</v>
      </c>
      <c r="C463" s="49" t="s">
        <v>15</v>
      </c>
      <c r="D463" s="20" t="s">
        <v>946</v>
      </c>
      <c r="E463" s="6">
        <v>13129376808</v>
      </c>
      <c r="F463" s="21">
        <v>43278</v>
      </c>
      <c r="G463" s="50" t="s">
        <v>12</v>
      </c>
      <c r="H463" s="53">
        <v>43278</v>
      </c>
      <c r="I463" s="54"/>
    </row>
    <row r="464" spans="1:9">
      <c r="A464" t="s">
        <v>79</v>
      </c>
      <c r="B464" s="6" t="s">
        <v>947</v>
      </c>
      <c r="C464" s="49" t="s">
        <v>15</v>
      </c>
      <c r="D464" s="20" t="s">
        <v>948</v>
      </c>
      <c r="E464" s="6">
        <v>18475037677</v>
      </c>
      <c r="F464" s="21">
        <v>43278</v>
      </c>
      <c r="G464" s="50" t="s">
        <v>12</v>
      </c>
      <c r="H464" s="53">
        <v>43278</v>
      </c>
      <c r="I464" s="54"/>
    </row>
    <row r="465" spans="1:9">
      <c r="A465" t="s">
        <v>9</v>
      </c>
      <c r="B465" s="1" t="s">
        <v>949</v>
      </c>
      <c r="D465" s="16" t="s">
        <v>950</v>
      </c>
      <c r="E465" s="1">
        <v>15278982459</v>
      </c>
      <c r="F465" s="18">
        <v>43174</v>
      </c>
      <c r="G465" s="2" t="s">
        <v>12</v>
      </c>
      <c r="H465" s="48">
        <v>43277</v>
      </c>
      <c r="I465" s="54"/>
    </row>
    <row r="466" spans="1:9">
      <c r="A466" s="5" t="s">
        <v>65</v>
      </c>
      <c r="B466" s="1" t="s">
        <v>951</v>
      </c>
      <c r="C466" s="5" t="s">
        <v>15</v>
      </c>
      <c r="D466" s="10" t="s">
        <v>952</v>
      </c>
      <c r="E466" s="1">
        <v>13902269831</v>
      </c>
      <c r="F466" s="3">
        <v>43245</v>
      </c>
      <c r="G466" s="1" t="s">
        <v>12</v>
      </c>
      <c r="H466" s="47">
        <v>43277</v>
      </c>
      <c r="I466" s="56"/>
    </row>
    <row r="467" spans="1:9">
      <c r="A467" s="5" t="s">
        <v>65</v>
      </c>
      <c r="B467" s="1" t="s">
        <v>953</v>
      </c>
      <c r="C467" s="5" t="s">
        <v>15</v>
      </c>
      <c r="D467" s="222" t="s">
        <v>954</v>
      </c>
      <c r="E467" s="1">
        <v>13148913374</v>
      </c>
      <c r="F467" s="3">
        <v>43258</v>
      </c>
      <c r="G467" s="1" t="s">
        <v>12</v>
      </c>
      <c r="H467" s="51">
        <v>43274</v>
      </c>
      <c r="I467" s="56"/>
    </row>
    <row r="468" spans="1:9">
      <c r="A468" t="s">
        <v>9</v>
      </c>
      <c r="B468" s="1" t="s">
        <v>955</v>
      </c>
      <c r="C468"/>
      <c r="D468" s="16" t="s">
        <v>956</v>
      </c>
      <c r="E468" s="1">
        <v>15992348500</v>
      </c>
      <c r="F468" s="18">
        <v>43220</v>
      </c>
      <c r="G468" s="2" t="s">
        <v>12</v>
      </c>
      <c r="H468" s="48">
        <v>43273</v>
      </c>
      <c r="I468" s="54"/>
    </row>
    <row r="469" spans="1:9">
      <c r="A469" t="s">
        <v>9</v>
      </c>
      <c r="B469" s="1" t="s">
        <v>957</v>
      </c>
      <c r="D469" s="16" t="s">
        <v>958</v>
      </c>
      <c r="E469" s="1">
        <v>15625069233</v>
      </c>
      <c r="F469" s="18">
        <v>43175</v>
      </c>
      <c r="G469" s="2" t="s">
        <v>12</v>
      </c>
      <c r="H469" s="48">
        <v>43273</v>
      </c>
      <c r="I469" s="54"/>
    </row>
    <row r="470" spans="1:9">
      <c r="A470" s="5" t="s">
        <v>13</v>
      </c>
      <c r="B470" s="6" t="s">
        <v>959</v>
      </c>
      <c r="C470" s="49" t="s">
        <v>67</v>
      </c>
      <c r="D470" s="7" t="s">
        <v>960</v>
      </c>
      <c r="E470" s="6">
        <v>13662986720</v>
      </c>
      <c r="F470" s="8">
        <v>43169</v>
      </c>
      <c r="G470" s="1" t="s">
        <v>12</v>
      </c>
      <c r="H470" s="47">
        <v>43272</v>
      </c>
      <c r="I470" s="56"/>
    </row>
    <row r="471" spans="1:9">
      <c r="A471" s="5" t="s">
        <v>135</v>
      </c>
      <c r="B471" s="1" t="s">
        <v>961</v>
      </c>
      <c r="C471" s="5" t="s">
        <v>67</v>
      </c>
      <c r="D471" s="222" t="s">
        <v>962</v>
      </c>
      <c r="E471" s="1">
        <v>13660489074</v>
      </c>
      <c r="F471" s="3">
        <v>43242</v>
      </c>
      <c r="G471" s="5" t="s">
        <v>12</v>
      </c>
      <c r="H471" s="3">
        <v>43270</v>
      </c>
      <c r="I471" s="5"/>
    </row>
    <row r="472" spans="1:8">
      <c r="A472" t="s">
        <v>9</v>
      </c>
      <c r="B472" s="1" t="s">
        <v>963</v>
      </c>
      <c r="C472"/>
      <c r="D472" s="16" t="s">
        <v>964</v>
      </c>
      <c r="E472" s="1">
        <v>13060991696</v>
      </c>
      <c r="F472" s="33">
        <v>43260</v>
      </c>
      <c r="G472" t="s">
        <v>12</v>
      </c>
      <c r="H472" s="19">
        <v>43269</v>
      </c>
    </row>
    <row r="473" spans="1:8">
      <c r="A473" t="s">
        <v>9</v>
      </c>
      <c r="B473" s="1" t="s">
        <v>965</v>
      </c>
      <c r="D473" s="16" t="s">
        <v>966</v>
      </c>
      <c r="E473" s="1">
        <v>18027121056</v>
      </c>
      <c r="F473" s="33">
        <v>43263</v>
      </c>
      <c r="G473" t="s">
        <v>12</v>
      </c>
      <c r="H473" s="19">
        <v>43269</v>
      </c>
    </row>
    <row r="474" spans="1:8">
      <c r="A474" t="s">
        <v>9</v>
      </c>
      <c r="B474" s="1" t="s">
        <v>967</v>
      </c>
      <c r="C474"/>
      <c r="D474" s="16" t="s">
        <v>968</v>
      </c>
      <c r="E474" s="1">
        <v>17601098217</v>
      </c>
      <c r="F474" s="18">
        <v>43208</v>
      </c>
      <c r="G474" t="s">
        <v>12</v>
      </c>
      <c r="H474" s="19">
        <v>43269</v>
      </c>
    </row>
    <row r="475" spans="1:8">
      <c r="A475" t="s">
        <v>9</v>
      </c>
      <c r="B475" s="1" t="s">
        <v>969</v>
      </c>
      <c r="C475"/>
      <c r="D475" s="16" t="s">
        <v>970</v>
      </c>
      <c r="E475" s="1">
        <v>15976388072</v>
      </c>
      <c r="F475" s="18">
        <v>43169</v>
      </c>
      <c r="G475" t="s">
        <v>12</v>
      </c>
      <c r="H475" s="19">
        <v>43269</v>
      </c>
    </row>
    <row r="476" spans="1:8">
      <c r="A476" t="s">
        <v>79</v>
      </c>
      <c r="B476" s="6" t="s">
        <v>971</v>
      </c>
      <c r="C476" s="49" t="s">
        <v>15</v>
      </c>
      <c r="D476" s="20" t="s">
        <v>972</v>
      </c>
      <c r="E476" s="6">
        <v>15812455112</v>
      </c>
      <c r="F476" s="21">
        <v>43213</v>
      </c>
      <c r="G476" s="22" t="s">
        <v>12</v>
      </c>
      <c r="H476" s="21">
        <v>43268</v>
      </c>
    </row>
    <row r="477" spans="1:8">
      <c r="A477" t="s">
        <v>79</v>
      </c>
      <c r="B477" s="6" t="s">
        <v>973</v>
      </c>
      <c r="C477" s="49" t="s">
        <v>67</v>
      </c>
      <c r="D477" s="20" t="s">
        <v>974</v>
      </c>
      <c r="E477" s="6">
        <v>15119461466</v>
      </c>
      <c r="F477" s="21">
        <v>43264</v>
      </c>
      <c r="G477" s="22" t="s">
        <v>12</v>
      </c>
      <c r="H477" s="21">
        <v>43267</v>
      </c>
    </row>
    <row r="478" spans="1:8">
      <c r="A478" t="s">
        <v>79</v>
      </c>
      <c r="B478" s="6" t="s">
        <v>975</v>
      </c>
      <c r="C478" s="49" t="s">
        <v>15</v>
      </c>
      <c r="D478" s="20" t="s">
        <v>976</v>
      </c>
      <c r="E478" s="6">
        <v>13232131748</v>
      </c>
      <c r="F478" s="21">
        <v>43264</v>
      </c>
      <c r="G478" s="22" t="s">
        <v>12</v>
      </c>
      <c r="H478" s="21">
        <v>43267</v>
      </c>
    </row>
    <row r="479" spans="1:8">
      <c r="A479" t="s">
        <v>9</v>
      </c>
      <c r="B479" s="1" t="s">
        <v>977</v>
      </c>
      <c r="C479"/>
      <c r="D479" s="16" t="s">
        <v>978</v>
      </c>
      <c r="E479" s="1">
        <v>18677523229</v>
      </c>
      <c r="F479" s="18">
        <v>43219</v>
      </c>
      <c r="G479" t="s">
        <v>12</v>
      </c>
      <c r="H479" s="19">
        <v>43267</v>
      </c>
    </row>
    <row r="480" spans="1:8">
      <c r="A480" t="s">
        <v>9</v>
      </c>
      <c r="B480" s="1" t="s">
        <v>979</v>
      </c>
      <c r="C480"/>
      <c r="D480" s="16" t="s">
        <v>980</v>
      </c>
      <c r="E480" s="1">
        <v>15521145657</v>
      </c>
      <c r="F480" s="17">
        <v>43239</v>
      </c>
      <c r="G480" t="s">
        <v>12</v>
      </c>
      <c r="H480" s="19">
        <v>43267</v>
      </c>
    </row>
    <row r="481" spans="1:8">
      <c r="A481" t="s">
        <v>79</v>
      </c>
      <c r="B481" s="6" t="s">
        <v>981</v>
      </c>
      <c r="C481" s="49" t="s">
        <v>67</v>
      </c>
      <c r="D481" s="20" t="s">
        <v>982</v>
      </c>
      <c r="E481" s="6">
        <v>18219301999</v>
      </c>
      <c r="F481" s="21">
        <v>43171</v>
      </c>
      <c r="G481" s="22" t="s">
        <v>12</v>
      </c>
      <c r="H481" s="23">
        <v>43266</v>
      </c>
    </row>
    <row r="482" spans="1:8">
      <c r="A482" t="s">
        <v>79</v>
      </c>
      <c r="B482" s="6" t="s">
        <v>983</v>
      </c>
      <c r="C482" s="49" t="s">
        <v>67</v>
      </c>
      <c r="D482" s="20" t="s">
        <v>984</v>
      </c>
      <c r="E482" s="6">
        <v>18664778506</v>
      </c>
      <c r="F482" s="21">
        <v>43264</v>
      </c>
      <c r="G482" s="22" t="s">
        <v>12</v>
      </c>
      <c r="H482" s="21">
        <v>43266</v>
      </c>
    </row>
    <row r="483" spans="1:8">
      <c r="A483" t="s">
        <v>79</v>
      </c>
      <c r="B483" s="6" t="s">
        <v>985</v>
      </c>
      <c r="C483" s="49" t="s">
        <v>67</v>
      </c>
      <c r="D483" s="20" t="s">
        <v>986</v>
      </c>
      <c r="E483" s="6">
        <v>15918430654</v>
      </c>
      <c r="F483" s="21">
        <v>43264</v>
      </c>
      <c r="G483" s="22" t="s">
        <v>12</v>
      </c>
      <c r="H483" s="21">
        <v>43265</v>
      </c>
    </row>
    <row r="484" spans="1:9">
      <c r="A484" s="5" t="s">
        <v>65</v>
      </c>
      <c r="B484" s="1" t="s">
        <v>987</v>
      </c>
      <c r="C484" s="56" t="s">
        <v>67</v>
      </c>
      <c r="D484" s="10" t="s">
        <v>988</v>
      </c>
      <c r="E484" s="1">
        <v>13265050468</v>
      </c>
      <c r="F484" s="3">
        <v>43247</v>
      </c>
      <c r="G484" s="5" t="s">
        <v>12</v>
      </c>
      <c r="H484" s="8">
        <v>43264</v>
      </c>
      <c r="I484" s="5"/>
    </row>
    <row r="485" spans="1:9">
      <c r="A485" s="5" t="s">
        <v>65</v>
      </c>
      <c r="B485" s="6" t="s">
        <v>989</v>
      </c>
      <c r="C485" s="5" t="s">
        <v>67</v>
      </c>
      <c r="D485" s="1" t="s">
        <v>990</v>
      </c>
      <c r="E485" s="1">
        <v>13417032817</v>
      </c>
      <c r="F485" s="8">
        <v>43264</v>
      </c>
      <c r="G485" s="5" t="s">
        <v>12</v>
      </c>
      <c r="H485" s="8">
        <v>43264</v>
      </c>
      <c r="I485" s="5"/>
    </row>
    <row r="486" spans="1:9">
      <c r="A486" s="5" t="s">
        <v>65</v>
      </c>
      <c r="B486" s="24" t="s">
        <v>991</v>
      </c>
      <c r="C486" s="5" t="s">
        <v>15</v>
      </c>
      <c r="D486" s="10" t="s">
        <v>992</v>
      </c>
      <c r="E486" s="1">
        <v>15767743564</v>
      </c>
      <c r="F486" s="19">
        <v>43207</v>
      </c>
      <c r="G486" s="5" t="s">
        <v>12</v>
      </c>
      <c r="H486" s="19">
        <v>43262</v>
      </c>
      <c r="I486" s="5"/>
    </row>
    <row r="487" spans="1:8">
      <c r="A487" t="s">
        <v>79</v>
      </c>
      <c r="B487" s="6" t="s">
        <v>993</v>
      </c>
      <c r="C487" s="49" t="s">
        <v>15</v>
      </c>
      <c r="D487" s="20" t="s">
        <v>994</v>
      </c>
      <c r="E487" s="6">
        <v>13924455475</v>
      </c>
      <c r="F487" s="21">
        <v>43259</v>
      </c>
      <c r="G487" s="22" t="s">
        <v>12</v>
      </c>
      <c r="H487" s="21">
        <v>43262</v>
      </c>
    </row>
    <row r="488" spans="1:9">
      <c r="A488" s="5" t="s">
        <v>65</v>
      </c>
      <c r="B488" s="24" t="s">
        <v>995</v>
      </c>
      <c r="C488" s="5" t="s">
        <v>67</v>
      </c>
      <c r="D488" s="10" t="s">
        <v>996</v>
      </c>
      <c r="E488" s="6">
        <v>15177624931</v>
      </c>
      <c r="F488" s="3">
        <v>43262</v>
      </c>
      <c r="G488" s="5" t="s">
        <v>12</v>
      </c>
      <c r="H488" s="19">
        <v>43262</v>
      </c>
      <c r="I488" s="5"/>
    </row>
    <row r="489" spans="1:9">
      <c r="A489" s="5" t="s">
        <v>65</v>
      </c>
      <c r="B489" s="1" t="s">
        <v>997</v>
      </c>
      <c r="C489" s="5" t="s">
        <v>67</v>
      </c>
      <c r="D489" s="10" t="s">
        <v>998</v>
      </c>
      <c r="E489" s="1">
        <v>13560413748</v>
      </c>
      <c r="F489" s="3">
        <v>43249</v>
      </c>
      <c r="G489" s="5" t="s">
        <v>12</v>
      </c>
      <c r="H489" s="19">
        <v>43262</v>
      </c>
      <c r="I489" s="5"/>
    </row>
    <row r="490" spans="1:9">
      <c r="A490" s="5" t="s">
        <v>65</v>
      </c>
      <c r="B490" s="6" t="s">
        <v>999</v>
      </c>
      <c r="C490" s="5" t="s">
        <v>15</v>
      </c>
      <c r="D490" s="222" t="s">
        <v>1000</v>
      </c>
      <c r="E490" s="1">
        <v>18588510656</v>
      </c>
      <c r="F490" s="3">
        <v>43262</v>
      </c>
      <c r="G490" s="5" t="s">
        <v>12</v>
      </c>
      <c r="H490" s="19">
        <v>43262</v>
      </c>
      <c r="I490" s="5"/>
    </row>
    <row r="491" spans="1:8">
      <c r="A491" t="s">
        <v>79</v>
      </c>
      <c r="B491" s="6" t="s">
        <v>1001</v>
      </c>
      <c r="C491" s="49" t="s">
        <v>15</v>
      </c>
      <c r="D491" s="20" t="s">
        <v>1002</v>
      </c>
      <c r="E491" s="6">
        <v>15521282957</v>
      </c>
      <c r="F491" s="21">
        <v>43259</v>
      </c>
      <c r="G491" s="22" t="s">
        <v>12</v>
      </c>
      <c r="H491" s="21">
        <v>43262</v>
      </c>
    </row>
    <row r="492" spans="1:8">
      <c r="A492" t="s">
        <v>9</v>
      </c>
      <c r="B492" s="1" t="s">
        <v>1003</v>
      </c>
      <c r="C492"/>
      <c r="D492" s="16" t="s">
        <v>1004</v>
      </c>
      <c r="E492" s="1">
        <v>18102514169</v>
      </c>
      <c r="F492" s="33">
        <v>43247</v>
      </c>
      <c r="G492" t="s">
        <v>12</v>
      </c>
      <c r="H492" s="19">
        <v>43262</v>
      </c>
    </row>
    <row r="493" spans="1:9">
      <c r="A493" s="5" t="s">
        <v>65</v>
      </c>
      <c r="B493" s="24" t="s">
        <v>1005</v>
      </c>
      <c r="C493" s="5" t="s">
        <v>67</v>
      </c>
      <c r="D493" s="10" t="s">
        <v>1006</v>
      </c>
      <c r="E493" s="6">
        <v>15918951776</v>
      </c>
      <c r="F493" s="3">
        <v>43262</v>
      </c>
      <c r="G493" s="5" t="s">
        <v>12</v>
      </c>
      <c r="H493" s="19">
        <v>43262</v>
      </c>
      <c r="I493" s="5"/>
    </row>
    <row r="494" spans="1:8">
      <c r="A494" t="s">
        <v>9</v>
      </c>
      <c r="B494" s="1" t="s">
        <v>1007</v>
      </c>
      <c r="C494"/>
      <c r="D494" s="16" t="s">
        <v>1008</v>
      </c>
      <c r="E494" s="1">
        <v>13824848012</v>
      </c>
      <c r="F494" s="33">
        <v>43233</v>
      </c>
      <c r="G494" t="s">
        <v>12</v>
      </c>
      <c r="H494" s="19">
        <v>43260</v>
      </c>
    </row>
    <row r="495" spans="1:8">
      <c r="A495" t="s">
        <v>79</v>
      </c>
      <c r="B495" s="6" t="s">
        <v>1009</v>
      </c>
      <c r="C495" s="49" t="s">
        <v>15</v>
      </c>
      <c r="D495" s="20" t="s">
        <v>1010</v>
      </c>
      <c r="E495" s="6">
        <v>15815242625</v>
      </c>
      <c r="F495" s="21">
        <v>43258</v>
      </c>
      <c r="G495" s="22" t="s">
        <v>12</v>
      </c>
      <c r="H495" s="21">
        <v>43259</v>
      </c>
    </row>
    <row r="496" spans="1:9">
      <c r="A496" s="5" t="s">
        <v>65</v>
      </c>
      <c r="B496" s="24" t="s">
        <v>1011</v>
      </c>
      <c r="C496" s="5" t="s">
        <v>67</v>
      </c>
      <c r="D496" s="10" t="s">
        <v>1012</v>
      </c>
      <c r="E496" s="1">
        <v>13148948412</v>
      </c>
      <c r="F496" s="19">
        <v>43223</v>
      </c>
      <c r="G496" s="5" t="s">
        <v>12</v>
      </c>
      <c r="H496" s="19">
        <v>43259</v>
      </c>
      <c r="I496" s="5"/>
    </row>
    <row r="497" spans="1:9">
      <c r="A497" s="5" t="s">
        <v>65</v>
      </c>
      <c r="B497" s="30" t="s">
        <v>1013</v>
      </c>
      <c r="C497" s="5" t="s">
        <v>15</v>
      </c>
      <c r="D497" s="10" t="s">
        <v>1014</v>
      </c>
      <c r="E497" s="1">
        <v>18620134360</v>
      </c>
      <c r="F497" s="3">
        <v>43101</v>
      </c>
      <c r="G497" s="5" t="s">
        <v>12</v>
      </c>
      <c r="H497" s="3">
        <v>43257</v>
      </c>
      <c r="I497" s="5"/>
    </row>
    <row r="498" spans="1:9">
      <c r="A498" s="5" t="s">
        <v>65</v>
      </c>
      <c r="B498" s="1" t="s">
        <v>1015</v>
      </c>
      <c r="C498" s="5" t="s">
        <v>15</v>
      </c>
      <c r="D498" s="10" t="s">
        <v>1016</v>
      </c>
      <c r="E498" s="1">
        <v>18816796257</v>
      </c>
      <c r="F498" s="19">
        <v>43206</v>
      </c>
      <c r="G498" s="5" t="s">
        <v>12</v>
      </c>
      <c r="H498" s="19">
        <v>43257</v>
      </c>
      <c r="I498" s="5"/>
    </row>
    <row r="499" spans="1:9">
      <c r="A499" s="5" t="s">
        <v>135</v>
      </c>
      <c r="B499" s="1" t="s">
        <v>1017</v>
      </c>
      <c r="C499" s="5" t="s">
        <v>15</v>
      </c>
      <c r="D499" s="222" t="s">
        <v>1018</v>
      </c>
      <c r="E499" s="1">
        <v>18718039684</v>
      </c>
      <c r="F499" s="3">
        <v>43254</v>
      </c>
      <c r="G499" s="5" t="s">
        <v>12</v>
      </c>
      <c r="H499" s="3">
        <v>43257</v>
      </c>
      <c r="I499" s="5"/>
    </row>
    <row r="500" spans="1:9">
      <c r="A500" s="5" t="s">
        <v>65</v>
      </c>
      <c r="B500" s="1" t="s">
        <v>1019</v>
      </c>
      <c r="C500" s="5" t="s">
        <v>67</v>
      </c>
      <c r="D500" s="222" t="s">
        <v>1020</v>
      </c>
      <c r="E500" s="1">
        <v>13570462250</v>
      </c>
      <c r="F500" s="3">
        <v>43255</v>
      </c>
      <c r="G500" s="5" t="s">
        <v>12</v>
      </c>
      <c r="H500" s="19">
        <v>43257</v>
      </c>
      <c r="I500" s="5"/>
    </row>
    <row r="501" spans="1:8">
      <c r="A501" t="s">
        <v>9</v>
      </c>
      <c r="B501" s="1" t="s">
        <v>1021</v>
      </c>
      <c r="C501"/>
      <c r="D501" s="1" t="s">
        <v>1022</v>
      </c>
      <c r="E501" s="1">
        <v>13751723657</v>
      </c>
      <c r="F501" s="3">
        <v>42293</v>
      </c>
      <c r="G501" t="s">
        <v>12</v>
      </c>
      <c r="H501" s="19">
        <v>43256</v>
      </c>
    </row>
    <row r="502" spans="1:9">
      <c r="A502" s="5" t="s">
        <v>65</v>
      </c>
      <c r="B502" s="1" t="s">
        <v>1023</v>
      </c>
      <c r="C502" s="5" t="s">
        <v>15</v>
      </c>
      <c r="D502" s="1" t="s">
        <v>1024</v>
      </c>
      <c r="E502" s="1">
        <v>18565085031</v>
      </c>
      <c r="F502" s="3">
        <v>43255</v>
      </c>
      <c r="G502" s="5" t="s">
        <v>12</v>
      </c>
      <c r="H502" s="19">
        <v>43256</v>
      </c>
      <c r="I502" s="5"/>
    </row>
    <row r="503" spans="1:8">
      <c r="A503" t="s">
        <v>79</v>
      </c>
      <c r="B503" s="6" t="s">
        <v>1025</v>
      </c>
      <c r="C503" s="49" t="s">
        <v>67</v>
      </c>
      <c r="D503" s="20" t="s">
        <v>1026</v>
      </c>
      <c r="E503" s="6">
        <v>13611433069</v>
      </c>
      <c r="F503" s="21">
        <v>43175</v>
      </c>
      <c r="G503" s="22" t="s">
        <v>12</v>
      </c>
      <c r="H503" s="21">
        <v>43256</v>
      </c>
    </row>
    <row r="504" spans="1:8">
      <c r="A504" t="s">
        <v>79</v>
      </c>
      <c r="B504" s="6" t="s">
        <v>1027</v>
      </c>
      <c r="C504" s="49" t="s">
        <v>15</v>
      </c>
      <c r="D504" s="20" t="s">
        <v>1028</v>
      </c>
      <c r="E504" s="6">
        <v>13828455676</v>
      </c>
      <c r="F504" s="21">
        <v>43252</v>
      </c>
      <c r="G504" s="22" t="s">
        <v>12</v>
      </c>
      <c r="H504" s="21">
        <v>43255</v>
      </c>
    </row>
    <row r="505" spans="1:8">
      <c r="A505" t="s">
        <v>9</v>
      </c>
      <c r="B505" s="1" t="s">
        <v>1029</v>
      </c>
      <c r="C505"/>
      <c r="D505" s="228" t="s">
        <v>1030</v>
      </c>
      <c r="E505" s="1">
        <v>15521058870</v>
      </c>
      <c r="F505" s="17">
        <v>43248</v>
      </c>
      <c r="G505" t="s">
        <v>12</v>
      </c>
      <c r="H505" s="19">
        <v>43255</v>
      </c>
    </row>
    <row r="506" spans="1:9">
      <c r="A506" s="5" t="s">
        <v>65</v>
      </c>
      <c r="B506" s="1" t="s">
        <v>1031</v>
      </c>
      <c r="C506" s="5" t="s">
        <v>67</v>
      </c>
      <c r="D506" s="222" t="s">
        <v>1032</v>
      </c>
      <c r="E506" s="6">
        <v>18320354152</v>
      </c>
      <c r="F506" s="3">
        <v>43253</v>
      </c>
      <c r="G506" s="5" t="s">
        <v>12</v>
      </c>
      <c r="H506" s="19">
        <v>43255</v>
      </c>
      <c r="I506" s="5"/>
    </row>
    <row r="507" spans="1:8">
      <c r="A507" t="s">
        <v>9</v>
      </c>
      <c r="B507" s="1" t="s">
        <v>1033</v>
      </c>
      <c r="D507" s="16" t="s">
        <v>1034</v>
      </c>
      <c r="E507" s="1">
        <v>15570806339</v>
      </c>
      <c r="F507" s="18">
        <v>43183</v>
      </c>
      <c r="G507" t="s">
        <v>12</v>
      </c>
      <c r="H507" s="19">
        <v>43253</v>
      </c>
    </row>
    <row r="508" spans="1:9">
      <c r="A508" s="5" t="s">
        <v>135</v>
      </c>
      <c r="B508" s="1" t="s">
        <v>1035</v>
      </c>
      <c r="C508" s="5" t="s">
        <v>15</v>
      </c>
      <c r="D508" s="222" t="s">
        <v>1036</v>
      </c>
      <c r="E508" s="1">
        <v>13610284876</v>
      </c>
      <c r="F508" s="3">
        <v>43203</v>
      </c>
      <c r="G508" s="5" t="s">
        <v>12</v>
      </c>
      <c r="H508" s="3">
        <v>43253</v>
      </c>
      <c r="I508" s="5"/>
    </row>
    <row r="509" spans="1:9">
      <c r="A509" s="5" t="s">
        <v>65</v>
      </c>
      <c r="B509" s="1" t="s">
        <v>1037</v>
      </c>
      <c r="C509" s="5" t="s">
        <v>67</v>
      </c>
      <c r="D509" s="10" t="s">
        <v>1038</v>
      </c>
      <c r="E509" s="1">
        <v>18825164217</v>
      </c>
      <c r="F509" s="3">
        <v>43238</v>
      </c>
      <c r="G509" s="5" t="s">
        <v>12</v>
      </c>
      <c r="H509" s="3">
        <v>43253</v>
      </c>
      <c r="I509" s="5"/>
    </row>
    <row r="510" spans="1:8">
      <c r="A510" t="s">
        <v>9</v>
      </c>
      <c r="B510" s="1" t="s">
        <v>1039</v>
      </c>
      <c r="D510" s="228" t="s">
        <v>1040</v>
      </c>
      <c r="E510" s="1">
        <v>17665044735</v>
      </c>
      <c r="F510" s="18">
        <v>43033</v>
      </c>
      <c r="G510" t="s">
        <v>12</v>
      </c>
      <c r="H510" s="63">
        <v>43251</v>
      </c>
    </row>
    <row r="511" spans="1:8">
      <c r="A511" t="s">
        <v>9</v>
      </c>
      <c r="B511" s="1" t="s">
        <v>1041</v>
      </c>
      <c r="C511"/>
      <c r="D511" s="16" t="s">
        <v>1042</v>
      </c>
      <c r="E511" s="1">
        <v>18475947702</v>
      </c>
      <c r="F511" s="17">
        <v>43228</v>
      </c>
      <c r="G511" t="s">
        <v>12</v>
      </c>
      <c r="H511" s="63">
        <v>43251</v>
      </c>
    </row>
    <row r="512" spans="1:8">
      <c r="A512" t="s">
        <v>9</v>
      </c>
      <c r="B512" s="1" t="s">
        <v>1043</v>
      </c>
      <c r="C512"/>
      <c r="D512" s="228" t="s">
        <v>1044</v>
      </c>
      <c r="E512" s="1">
        <v>13622620494</v>
      </c>
      <c r="F512" s="17">
        <v>43228</v>
      </c>
      <c r="G512" t="s">
        <v>12</v>
      </c>
      <c r="H512" s="63">
        <v>43251</v>
      </c>
    </row>
    <row r="513" spans="1:8">
      <c r="A513" t="s">
        <v>9</v>
      </c>
      <c r="B513" s="1" t="s">
        <v>1045</v>
      </c>
      <c r="C513"/>
      <c r="D513" s="16" t="s">
        <v>1046</v>
      </c>
      <c r="E513" s="1">
        <v>18277471991</v>
      </c>
      <c r="F513" s="18">
        <v>43179</v>
      </c>
      <c r="G513" t="s">
        <v>12</v>
      </c>
      <c r="H513" s="63">
        <v>43250</v>
      </c>
    </row>
    <row r="514" spans="1:9">
      <c r="A514" s="5" t="s">
        <v>65</v>
      </c>
      <c r="B514" s="1" t="s">
        <v>1047</v>
      </c>
      <c r="C514" s="5" t="s">
        <v>15</v>
      </c>
      <c r="D514" s="10" t="s">
        <v>1048</v>
      </c>
      <c r="E514" s="1">
        <v>15816611860</v>
      </c>
      <c r="F514" s="3">
        <v>43243</v>
      </c>
      <c r="G514" s="5" t="s">
        <v>12</v>
      </c>
      <c r="H514" s="3">
        <v>43250</v>
      </c>
      <c r="I514" s="5"/>
    </row>
    <row r="515" spans="1:9">
      <c r="A515" s="5" t="s">
        <v>65</v>
      </c>
      <c r="B515" s="1" t="s">
        <v>1049</v>
      </c>
      <c r="C515" s="5" t="s">
        <v>67</v>
      </c>
      <c r="D515" s="10" t="s">
        <v>1050</v>
      </c>
      <c r="E515" s="1">
        <v>18529182105</v>
      </c>
      <c r="F515" s="3">
        <v>43238</v>
      </c>
      <c r="G515" s="5" t="s">
        <v>12</v>
      </c>
      <c r="H515" s="3">
        <v>43249</v>
      </c>
      <c r="I515" s="5"/>
    </row>
    <row r="516" spans="1:9">
      <c r="A516" s="5" t="s">
        <v>13</v>
      </c>
      <c r="B516" s="6" t="s">
        <v>1051</v>
      </c>
      <c r="C516" s="35" t="s">
        <v>67</v>
      </c>
      <c r="D516" s="7" t="s">
        <v>1052</v>
      </c>
      <c r="E516" s="6">
        <v>13750517124</v>
      </c>
      <c r="F516" s="8">
        <v>43214</v>
      </c>
      <c r="G516" s="5" t="s">
        <v>12</v>
      </c>
      <c r="H516" s="3">
        <v>43249</v>
      </c>
      <c r="I516" s="5"/>
    </row>
    <row r="517" spans="1:8">
      <c r="A517" t="s">
        <v>9</v>
      </c>
      <c r="B517" s="1" t="s">
        <v>1053</v>
      </c>
      <c r="C517"/>
      <c r="D517" s="16" t="s">
        <v>1054</v>
      </c>
      <c r="E517" s="1">
        <v>15768354643</v>
      </c>
      <c r="F517" s="17">
        <v>43199</v>
      </c>
      <c r="G517" t="s">
        <v>12</v>
      </c>
      <c r="H517" s="63">
        <v>43247</v>
      </c>
    </row>
    <row r="518" spans="1:9">
      <c r="A518" s="5" t="s">
        <v>135</v>
      </c>
      <c r="B518" s="1" t="s">
        <v>1055</v>
      </c>
      <c r="C518" s="5" t="s">
        <v>67</v>
      </c>
      <c r="D518" s="1" t="s">
        <v>1056</v>
      </c>
      <c r="E518" s="1">
        <v>13712950987</v>
      </c>
      <c r="F518" s="3">
        <v>43242</v>
      </c>
      <c r="G518" s="5" t="s">
        <v>12</v>
      </c>
      <c r="H518" s="3">
        <v>43246</v>
      </c>
      <c r="I518" s="5"/>
    </row>
    <row r="519" spans="1:9">
      <c r="A519" s="5" t="s">
        <v>65</v>
      </c>
      <c r="B519" s="64" t="s">
        <v>1057</v>
      </c>
      <c r="C519" s="5" t="s">
        <v>67</v>
      </c>
      <c r="D519" s="10" t="s">
        <v>1058</v>
      </c>
      <c r="E519" s="6">
        <v>15800076200</v>
      </c>
      <c r="F519" s="3">
        <v>43244</v>
      </c>
      <c r="G519" s="5" t="s">
        <v>12</v>
      </c>
      <c r="H519" s="3">
        <v>43245</v>
      </c>
      <c r="I519" s="5"/>
    </row>
    <row r="520" spans="1:8">
      <c r="A520" t="s">
        <v>79</v>
      </c>
      <c r="B520" s="6" t="s">
        <v>1059</v>
      </c>
      <c r="C520" s="35" t="s">
        <v>67</v>
      </c>
      <c r="D520" s="20" t="s">
        <v>1060</v>
      </c>
      <c r="E520" s="6">
        <v>15818854532</v>
      </c>
      <c r="F520" s="21">
        <v>43242</v>
      </c>
      <c r="G520" s="22" t="s">
        <v>12</v>
      </c>
      <c r="H520" s="21">
        <v>43244</v>
      </c>
    </row>
    <row r="521" spans="1:8">
      <c r="A521" t="s">
        <v>79</v>
      </c>
      <c r="B521" s="6" t="s">
        <v>1061</v>
      </c>
      <c r="C521" s="49" t="s">
        <v>67</v>
      </c>
      <c r="D521" s="20" t="s">
        <v>1062</v>
      </c>
      <c r="E521" s="6">
        <v>18520476614</v>
      </c>
      <c r="F521" s="21">
        <v>43242</v>
      </c>
      <c r="G521" s="22" t="s">
        <v>12</v>
      </c>
      <c r="H521" s="21">
        <v>43244</v>
      </c>
    </row>
    <row r="522" spans="1:9">
      <c r="A522" s="5" t="s">
        <v>65</v>
      </c>
      <c r="B522" s="64" t="s">
        <v>1063</v>
      </c>
      <c r="C522" s="5" t="s">
        <v>67</v>
      </c>
      <c r="D522" s="10" t="s">
        <v>1064</v>
      </c>
      <c r="E522" s="10" t="s">
        <v>1065</v>
      </c>
      <c r="F522" s="3">
        <v>43232</v>
      </c>
      <c r="G522" s="5" t="s">
        <v>12</v>
      </c>
      <c r="H522" s="3">
        <v>43244</v>
      </c>
      <c r="I522" s="5"/>
    </row>
    <row r="523" spans="1:8">
      <c r="A523" t="s">
        <v>79</v>
      </c>
      <c r="B523" s="6" t="s">
        <v>1066</v>
      </c>
      <c r="C523" s="49" t="s">
        <v>67</v>
      </c>
      <c r="D523" s="20" t="s">
        <v>1067</v>
      </c>
      <c r="E523" s="6">
        <v>15622746930</v>
      </c>
      <c r="F523" s="21">
        <v>43243</v>
      </c>
      <c r="G523" s="22" t="s">
        <v>12</v>
      </c>
      <c r="H523" s="21">
        <v>43244</v>
      </c>
    </row>
    <row r="524" spans="1:8">
      <c r="A524" t="s">
        <v>79</v>
      </c>
      <c r="B524" s="6" t="s">
        <v>1068</v>
      </c>
      <c r="C524" s="49" t="s">
        <v>67</v>
      </c>
      <c r="D524" s="20" t="s">
        <v>1069</v>
      </c>
      <c r="E524" s="6">
        <v>15218325161</v>
      </c>
      <c r="F524" s="21">
        <v>43243</v>
      </c>
      <c r="G524" s="22" t="s">
        <v>12</v>
      </c>
      <c r="H524" s="21">
        <v>43244</v>
      </c>
    </row>
    <row r="525" spans="1:8">
      <c r="A525" t="s">
        <v>9</v>
      </c>
      <c r="B525" s="1" t="s">
        <v>1070</v>
      </c>
      <c r="C525"/>
      <c r="D525" s="16" t="s">
        <v>1071</v>
      </c>
      <c r="E525" s="1">
        <v>13539753057</v>
      </c>
      <c r="F525" s="18">
        <v>43185</v>
      </c>
      <c r="G525" t="s">
        <v>12</v>
      </c>
      <c r="H525" s="63">
        <v>43244</v>
      </c>
    </row>
    <row r="526" spans="1:8">
      <c r="A526" t="s">
        <v>79</v>
      </c>
      <c r="B526" s="6" t="s">
        <v>1072</v>
      </c>
      <c r="C526" s="49" t="s">
        <v>67</v>
      </c>
      <c r="D526" s="20" t="s">
        <v>1073</v>
      </c>
      <c r="E526" s="6">
        <v>17620003280</v>
      </c>
      <c r="F526" s="21">
        <v>43243</v>
      </c>
      <c r="G526" s="22" t="s">
        <v>12</v>
      </c>
      <c r="H526" s="21">
        <v>43243</v>
      </c>
    </row>
    <row r="527" spans="1:8">
      <c r="A527" t="s">
        <v>79</v>
      </c>
      <c r="B527" s="6" t="s">
        <v>1074</v>
      </c>
      <c r="C527" s="49" t="s">
        <v>15</v>
      </c>
      <c r="D527" s="20" t="s">
        <v>1075</v>
      </c>
      <c r="E527" s="6">
        <v>15013100981</v>
      </c>
      <c r="F527" s="21">
        <v>43237</v>
      </c>
      <c r="G527" s="22" t="s">
        <v>12</v>
      </c>
      <c r="H527" s="21">
        <v>43243</v>
      </c>
    </row>
    <row r="528" spans="1:8">
      <c r="A528" t="s">
        <v>9</v>
      </c>
      <c r="B528" s="1" t="s">
        <v>1076</v>
      </c>
      <c r="C528"/>
      <c r="D528" s="16" t="s">
        <v>1077</v>
      </c>
      <c r="E528" s="1">
        <v>18406654600</v>
      </c>
      <c r="F528" s="17">
        <v>43227</v>
      </c>
      <c r="G528" t="s">
        <v>12</v>
      </c>
      <c r="H528" s="63">
        <v>43243</v>
      </c>
    </row>
    <row r="529" spans="1:8">
      <c r="A529" t="s">
        <v>79</v>
      </c>
      <c r="B529" s="6" t="s">
        <v>1078</v>
      </c>
      <c r="C529" s="49" t="s">
        <v>15</v>
      </c>
      <c r="D529" s="20" t="s">
        <v>1079</v>
      </c>
      <c r="E529" s="6">
        <v>13533644505</v>
      </c>
      <c r="F529" s="21">
        <v>43242</v>
      </c>
      <c r="G529" s="22" t="s">
        <v>12</v>
      </c>
      <c r="H529" s="21">
        <v>43243</v>
      </c>
    </row>
    <row r="530" spans="1:9">
      <c r="A530" s="5" t="s">
        <v>13</v>
      </c>
      <c r="B530" s="6" t="s">
        <v>1080</v>
      </c>
      <c r="C530" s="49" t="s">
        <v>67</v>
      </c>
      <c r="D530" s="7" t="s">
        <v>1081</v>
      </c>
      <c r="E530" s="6"/>
      <c r="F530" s="8">
        <v>43237</v>
      </c>
      <c r="G530" s="5" t="s">
        <v>12</v>
      </c>
      <c r="H530" s="3">
        <v>43242</v>
      </c>
      <c r="I530" s="5"/>
    </row>
    <row r="531" spans="1:8">
      <c r="A531" t="s">
        <v>79</v>
      </c>
      <c r="B531" s="6" t="s">
        <v>1082</v>
      </c>
      <c r="C531" s="49" t="s">
        <v>67</v>
      </c>
      <c r="D531" s="20" t="s">
        <v>1083</v>
      </c>
      <c r="E531" s="6">
        <v>15918159995</v>
      </c>
      <c r="F531" s="21">
        <v>43180</v>
      </c>
      <c r="G531" s="22" t="s">
        <v>12</v>
      </c>
      <c r="H531" s="21">
        <v>43240</v>
      </c>
    </row>
    <row r="532" spans="1:9">
      <c r="A532" s="5" t="s">
        <v>13</v>
      </c>
      <c r="B532" s="6" t="s">
        <v>1084</v>
      </c>
      <c r="C532" s="49" t="s">
        <v>15</v>
      </c>
      <c r="D532" s="7"/>
      <c r="E532" s="6">
        <v>13432986541</v>
      </c>
      <c r="F532" s="8">
        <v>43237</v>
      </c>
      <c r="G532" s="5" t="s">
        <v>12</v>
      </c>
      <c r="H532" s="3">
        <v>43240</v>
      </c>
      <c r="I532" s="5"/>
    </row>
    <row r="533" spans="1:9">
      <c r="A533" s="5" t="s">
        <v>13</v>
      </c>
      <c r="B533" s="6" t="s">
        <v>1085</v>
      </c>
      <c r="C533" s="49" t="s">
        <v>15</v>
      </c>
      <c r="D533" s="7"/>
      <c r="E533" s="6">
        <v>18688495154</v>
      </c>
      <c r="F533" s="8">
        <v>43237</v>
      </c>
      <c r="G533" s="5" t="s">
        <v>12</v>
      </c>
      <c r="H533" s="3">
        <v>43240</v>
      </c>
      <c r="I533" s="5"/>
    </row>
    <row r="534" spans="1:9">
      <c r="A534" s="5" t="s">
        <v>65</v>
      </c>
      <c r="B534" s="64" t="s">
        <v>1086</v>
      </c>
      <c r="C534" s="5" t="s">
        <v>15</v>
      </c>
      <c r="D534" s="10" t="s">
        <v>1087</v>
      </c>
      <c r="E534" s="10" t="s">
        <v>1088</v>
      </c>
      <c r="F534" s="3">
        <v>43192</v>
      </c>
      <c r="G534" s="5" t="s">
        <v>12</v>
      </c>
      <c r="H534" s="3">
        <v>43240</v>
      </c>
      <c r="I534" s="5"/>
    </row>
    <row r="535" spans="1:9">
      <c r="A535" s="5" t="s">
        <v>13</v>
      </c>
      <c r="B535" s="6" t="s">
        <v>1089</v>
      </c>
      <c r="C535" s="49" t="s">
        <v>15</v>
      </c>
      <c r="D535" s="7" t="s">
        <v>1090</v>
      </c>
      <c r="E535" s="6">
        <v>13692577875</v>
      </c>
      <c r="F535" s="8">
        <v>43235</v>
      </c>
      <c r="G535" s="5" t="s">
        <v>12</v>
      </c>
      <c r="H535" s="3">
        <v>43240</v>
      </c>
      <c r="I535" s="5"/>
    </row>
    <row r="536" spans="1:9">
      <c r="A536" s="5" t="s">
        <v>65</v>
      </c>
      <c r="B536" s="1" t="s">
        <v>1091</v>
      </c>
      <c r="C536" s="5" t="s">
        <v>67</v>
      </c>
      <c r="D536" s="10" t="s">
        <v>1092</v>
      </c>
      <c r="E536" s="1">
        <v>18819493854</v>
      </c>
      <c r="F536" s="3">
        <v>43238</v>
      </c>
      <c r="G536" s="5" t="s">
        <v>12</v>
      </c>
      <c r="H536" s="3">
        <v>43239</v>
      </c>
      <c r="I536" s="5"/>
    </row>
    <row r="537" spans="1:8">
      <c r="A537" t="s">
        <v>9</v>
      </c>
      <c r="B537" s="1" t="s">
        <v>1093</v>
      </c>
      <c r="C537"/>
      <c r="D537" s="16" t="s">
        <v>1094</v>
      </c>
      <c r="E537" s="1">
        <v>18898444196</v>
      </c>
      <c r="F537" s="18">
        <v>43199</v>
      </c>
      <c r="G537" t="s">
        <v>12</v>
      </c>
      <c r="H537" s="63">
        <v>43239</v>
      </c>
    </row>
    <row r="538" spans="1:9">
      <c r="A538" s="5" t="s">
        <v>65</v>
      </c>
      <c r="B538" s="1" t="s">
        <v>1095</v>
      </c>
      <c r="C538" s="5" t="s">
        <v>15</v>
      </c>
      <c r="D538" s="10" t="s">
        <v>1096</v>
      </c>
      <c r="E538" s="1">
        <v>15018718749</v>
      </c>
      <c r="F538" s="3">
        <v>43209</v>
      </c>
      <c r="G538" s="5" t="s">
        <v>12</v>
      </c>
      <c r="H538" s="3">
        <v>43239</v>
      </c>
      <c r="I538" s="5"/>
    </row>
    <row r="539" spans="1:8">
      <c r="A539" t="s">
        <v>9</v>
      </c>
      <c r="B539" s="1" t="s">
        <v>987</v>
      </c>
      <c r="C539" s="58"/>
      <c r="D539" s="16" t="s">
        <v>988</v>
      </c>
      <c r="E539" s="16">
        <v>13265050468</v>
      </c>
      <c r="F539" s="17">
        <v>43227</v>
      </c>
      <c r="G539" t="s">
        <v>12</v>
      </c>
      <c r="H539" s="63">
        <v>43238</v>
      </c>
    </row>
    <row r="540" spans="1:8">
      <c r="A540" t="s">
        <v>79</v>
      </c>
      <c r="B540" s="6" t="s">
        <v>1097</v>
      </c>
      <c r="C540" s="49" t="s">
        <v>15</v>
      </c>
      <c r="D540" s="20" t="s">
        <v>1098</v>
      </c>
      <c r="E540" s="6">
        <v>15692438685</v>
      </c>
      <c r="F540" s="21">
        <v>43237</v>
      </c>
      <c r="G540" s="22" t="s">
        <v>12</v>
      </c>
      <c r="H540" s="21">
        <v>43238</v>
      </c>
    </row>
    <row r="541" spans="1:9">
      <c r="A541" s="5" t="s">
        <v>65</v>
      </c>
      <c r="B541" s="1" t="s">
        <v>1099</v>
      </c>
      <c r="C541" s="5" t="s">
        <v>67</v>
      </c>
      <c r="D541" s="10" t="s">
        <v>1100</v>
      </c>
      <c r="E541" s="1">
        <v>16620117847</v>
      </c>
      <c r="F541" s="3">
        <v>43235</v>
      </c>
      <c r="G541" s="5" t="s">
        <v>12</v>
      </c>
      <c r="H541" s="3">
        <v>43237</v>
      </c>
      <c r="I541" s="5"/>
    </row>
    <row r="542" spans="1:8">
      <c r="A542" t="s">
        <v>79</v>
      </c>
      <c r="B542" s="6" t="s">
        <v>1101</v>
      </c>
      <c r="C542" s="49" t="s">
        <v>67</v>
      </c>
      <c r="D542" s="20" t="s">
        <v>1102</v>
      </c>
      <c r="E542" s="6">
        <v>13711227407</v>
      </c>
      <c r="F542" s="21">
        <v>43236</v>
      </c>
      <c r="G542" s="22" t="s">
        <v>12</v>
      </c>
      <c r="H542" s="21">
        <v>43237</v>
      </c>
    </row>
    <row r="543" spans="1:8">
      <c r="A543" t="s">
        <v>79</v>
      </c>
      <c r="B543" s="6" t="s">
        <v>1103</v>
      </c>
      <c r="C543" s="49" t="s">
        <v>15</v>
      </c>
      <c r="D543" s="20" t="s">
        <v>1104</v>
      </c>
      <c r="E543" s="6">
        <v>13160822040</v>
      </c>
      <c r="F543" s="21">
        <v>43234</v>
      </c>
      <c r="G543" s="22" t="s">
        <v>12</v>
      </c>
      <c r="H543" s="21">
        <v>43236</v>
      </c>
    </row>
    <row r="544" spans="1:9">
      <c r="A544" s="5" t="s">
        <v>13</v>
      </c>
      <c r="B544" s="6" t="s">
        <v>1105</v>
      </c>
      <c r="C544" s="49" t="s">
        <v>67</v>
      </c>
      <c r="D544" s="7" t="s">
        <v>1106</v>
      </c>
      <c r="E544" s="6">
        <v>13054417007</v>
      </c>
      <c r="F544" s="8">
        <v>43208</v>
      </c>
      <c r="G544" s="5" t="s">
        <v>12</v>
      </c>
      <c r="H544" s="3">
        <v>43236</v>
      </c>
      <c r="I544" s="5"/>
    </row>
    <row r="545" spans="1:9">
      <c r="A545" s="5" t="s">
        <v>13</v>
      </c>
      <c r="B545" s="6" t="s">
        <v>1107</v>
      </c>
      <c r="C545" s="49" t="s">
        <v>15</v>
      </c>
      <c r="D545" s="7" t="s">
        <v>1108</v>
      </c>
      <c r="E545" s="6">
        <v>18770566425</v>
      </c>
      <c r="F545" s="8">
        <v>76098</v>
      </c>
      <c r="G545" s="5" t="s">
        <v>12</v>
      </c>
      <c r="H545" s="3">
        <v>43236</v>
      </c>
      <c r="I545" s="5"/>
    </row>
    <row r="546" spans="1:9">
      <c r="A546" s="5" t="s">
        <v>135</v>
      </c>
      <c r="B546" s="1" t="s">
        <v>729</v>
      </c>
      <c r="C546" s="56" t="s">
        <v>15</v>
      </c>
      <c r="D546" s="222" t="s">
        <v>1109</v>
      </c>
      <c r="E546" s="1">
        <v>18819310452</v>
      </c>
      <c r="F546" s="3">
        <v>43231</v>
      </c>
      <c r="G546" s="5" t="s">
        <v>12</v>
      </c>
      <c r="H546" s="3">
        <v>43234</v>
      </c>
      <c r="I546" s="5"/>
    </row>
    <row r="547" spans="1:8">
      <c r="A547" t="s">
        <v>79</v>
      </c>
      <c r="B547" s="6" t="s">
        <v>1110</v>
      </c>
      <c r="C547" s="49" t="s">
        <v>67</v>
      </c>
      <c r="D547" s="20" t="s">
        <v>1111</v>
      </c>
      <c r="E547" s="6">
        <v>17620914631</v>
      </c>
      <c r="F547" s="21">
        <v>43234</v>
      </c>
      <c r="G547" s="22" t="s">
        <v>12</v>
      </c>
      <c r="H547" s="21">
        <v>43234</v>
      </c>
    </row>
    <row r="548" spans="1:8">
      <c r="A548" t="s">
        <v>79</v>
      </c>
      <c r="B548" s="6" t="s">
        <v>1112</v>
      </c>
      <c r="C548" s="49" t="s">
        <v>67</v>
      </c>
      <c r="D548" s="20" t="s">
        <v>1113</v>
      </c>
      <c r="E548" s="6">
        <v>13680938165</v>
      </c>
      <c r="F548" s="21">
        <v>43234</v>
      </c>
      <c r="G548" s="22" t="s">
        <v>12</v>
      </c>
      <c r="H548" s="21">
        <v>43234</v>
      </c>
    </row>
    <row r="549" spans="1:8">
      <c r="A549" t="s">
        <v>9</v>
      </c>
      <c r="B549" s="1" t="s">
        <v>1114</v>
      </c>
      <c r="C549"/>
      <c r="D549" s="16" t="s">
        <v>1115</v>
      </c>
      <c r="E549" s="1">
        <v>15917600401</v>
      </c>
      <c r="F549" s="18">
        <v>43220</v>
      </c>
      <c r="G549" t="s">
        <v>12</v>
      </c>
      <c r="H549" s="63">
        <v>43233</v>
      </c>
    </row>
    <row r="550" spans="1:8">
      <c r="A550" t="s">
        <v>79</v>
      </c>
      <c r="B550" s="6" t="s">
        <v>1116</v>
      </c>
      <c r="C550" s="49" t="s">
        <v>15</v>
      </c>
      <c r="D550" s="20" t="s">
        <v>1117</v>
      </c>
      <c r="E550" s="6">
        <v>15768995486</v>
      </c>
      <c r="F550" s="21">
        <v>43231</v>
      </c>
      <c r="G550" s="22" t="s">
        <v>12</v>
      </c>
      <c r="H550" s="21">
        <v>43232</v>
      </c>
    </row>
    <row r="551" spans="1:8">
      <c r="A551" t="s">
        <v>79</v>
      </c>
      <c r="B551" s="6" t="s">
        <v>1118</v>
      </c>
      <c r="C551" s="49" t="s">
        <v>67</v>
      </c>
      <c r="D551" s="20" t="s">
        <v>1119</v>
      </c>
      <c r="E551" s="6">
        <v>13824011859</v>
      </c>
      <c r="F551" s="21">
        <v>43231</v>
      </c>
      <c r="G551" s="22" t="s">
        <v>12</v>
      </c>
      <c r="H551" s="21">
        <v>43231</v>
      </c>
    </row>
    <row r="552" spans="1:8">
      <c r="A552" t="s">
        <v>79</v>
      </c>
      <c r="B552" s="6" t="s">
        <v>1120</v>
      </c>
      <c r="C552" s="49" t="s">
        <v>67</v>
      </c>
      <c r="D552" s="20" t="s">
        <v>1121</v>
      </c>
      <c r="E552" s="6">
        <v>13726250408</v>
      </c>
      <c r="F552" s="21">
        <v>43230</v>
      </c>
      <c r="G552" s="22" t="s">
        <v>12</v>
      </c>
      <c r="H552" s="21">
        <v>43231</v>
      </c>
    </row>
    <row r="553" spans="1:8">
      <c r="A553" t="s">
        <v>79</v>
      </c>
      <c r="B553" s="6" t="s">
        <v>142</v>
      </c>
      <c r="C553" s="49" t="s">
        <v>67</v>
      </c>
      <c r="D553" s="20" t="s">
        <v>143</v>
      </c>
      <c r="E553" s="6">
        <v>13660186960</v>
      </c>
      <c r="F553" s="21">
        <v>43231</v>
      </c>
      <c r="G553" s="22" t="s">
        <v>12</v>
      </c>
      <c r="H553" s="21">
        <v>43231</v>
      </c>
    </row>
    <row r="554" spans="1:8">
      <c r="A554" t="s">
        <v>79</v>
      </c>
      <c r="B554" s="6" t="s">
        <v>1122</v>
      </c>
      <c r="C554" s="49" t="s">
        <v>67</v>
      </c>
      <c r="D554" s="20" t="s">
        <v>1123</v>
      </c>
      <c r="E554" s="6">
        <v>15602241623</v>
      </c>
      <c r="F554" s="21">
        <v>43230</v>
      </c>
      <c r="G554" s="22" t="s">
        <v>12</v>
      </c>
      <c r="H554" s="21">
        <v>43231</v>
      </c>
    </row>
    <row r="555" spans="1:9">
      <c r="A555" s="5" t="s">
        <v>65</v>
      </c>
      <c r="B555" s="1" t="s">
        <v>1124</v>
      </c>
      <c r="C555" s="5" t="s">
        <v>67</v>
      </c>
      <c r="D555" s="10" t="s">
        <v>1125</v>
      </c>
      <c r="E555" s="1">
        <v>17744601712</v>
      </c>
      <c r="F555" s="3">
        <v>43225</v>
      </c>
      <c r="G555" s="5" t="s">
        <v>12</v>
      </c>
      <c r="H555" s="3">
        <v>43230</v>
      </c>
      <c r="I555" s="5"/>
    </row>
    <row r="556" spans="1:9">
      <c r="A556" s="5" t="s">
        <v>65</v>
      </c>
      <c r="B556" s="1" t="s">
        <v>1126</v>
      </c>
      <c r="C556" s="5" t="s">
        <v>15</v>
      </c>
      <c r="D556" s="10" t="s">
        <v>1127</v>
      </c>
      <c r="E556" s="1">
        <v>13068840719</v>
      </c>
      <c r="F556" s="3">
        <v>43225</v>
      </c>
      <c r="G556" s="5" t="s">
        <v>12</v>
      </c>
      <c r="H556" s="3">
        <v>43229</v>
      </c>
      <c r="I556" s="5"/>
    </row>
    <row r="557" spans="1:8">
      <c r="A557" t="s">
        <v>9</v>
      </c>
      <c r="B557" s="1" t="s">
        <v>1128</v>
      </c>
      <c r="C557"/>
      <c r="D557" s="16" t="s">
        <v>1129</v>
      </c>
      <c r="E557" s="1">
        <v>13710390715</v>
      </c>
      <c r="F557" s="18">
        <v>43219</v>
      </c>
      <c r="G557" t="s">
        <v>12</v>
      </c>
      <c r="H557" s="63">
        <v>43229</v>
      </c>
    </row>
    <row r="558" spans="1:9">
      <c r="A558" s="5" t="s">
        <v>65</v>
      </c>
      <c r="B558" s="1" t="s">
        <v>1130</v>
      </c>
      <c r="C558" s="5" t="s">
        <v>67</v>
      </c>
      <c r="D558" s="10" t="s">
        <v>1131</v>
      </c>
      <c r="E558" s="1">
        <v>13560498990</v>
      </c>
      <c r="F558" s="3">
        <v>43215</v>
      </c>
      <c r="G558" s="5" t="s">
        <v>12</v>
      </c>
      <c r="H558" s="3">
        <v>43229</v>
      </c>
      <c r="I558" s="5"/>
    </row>
    <row r="559" spans="1:9">
      <c r="A559" s="5" t="s">
        <v>65</v>
      </c>
      <c r="B559" s="1" t="s">
        <v>1132</v>
      </c>
      <c r="C559" s="5" t="s">
        <v>67</v>
      </c>
      <c r="D559" s="10" t="s">
        <v>1133</v>
      </c>
      <c r="E559" s="1">
        <v>13632308657</v>
      </c>
      <c r="F559" s="3">
        <v>43219</v>
      </c>
      <c r="G559" s="5" t="s">
        <v>12</v>
      </c>
      <c r="H559" s="3">
        <v>43229</v>
      </c>
      <c r="I559" s="5"/>
    </row>
    <row r="560" spans="1:8">
      <c r="A560" t="s">
        <v>9</v>
      </c>
      <c r="B560" s="1" t="s">
        <v>1134</v>
      </c>
      <c r="C560"/>
      <c r="D560" s="16" t="s">
        <v>1135</v>
      </c>
      <c r="E560" s="1">
        <v>15919640993</v>
      </c>
      <c r="F560" s="18">
        <v>43171</v>
      </c>
      <c r="G560" t="s">
        <v>12</v>
      </c>
      <c r="H560" s="63">
        <v>43228</v>
      </c>
    </row>
    <row r="561" spans="1:8">
      <c r="A561" t="s">
        <v>9</v>
      </c>
      <c r="B561" s="1" t="s">
        <v>1136</v>
      </c>
      <c r="D561" s="16" t="s">
        <v>1137</v>
      </c>
      <c r="E561" s="1">
        <v>13602965137</v>
      </c>
      <c r="F561" s="18">
        <v>43217</v>
      </c>
      <c r="G561" t="s">
        <v>12</v>
      </c>
      <c r="H561" s="63">
        <v>43227</v>
      </c>
    </row>
    <row r="562" spans="1:8">
      <c r="A562" t="s">
        <v>9</v>
      </c>
      <c r="B562" s="1" t="s">
        <v>1138</v>
      </c>
      <c r="C562"/>
      <c r="D562" s="16" t="s">
        <v>1139</v>
      </c>
      <c r="E562" s="1">
        <v>17688600660</v>
      </c>
      <c r="F562" s="18">
        <v>43219</v>
      </c>
      <c r="G562" t="s">
        <v>12</v>
      </c>
      <c r="H562" s="63">
        <v>43227</v>
      </c>
    </row>
    <row r="563" spans="1:8">
      <c r="A563" t="s">
        <v>9</v>
      </c>
      <c r="B563" s="1" t="s">
        <v>1140</v>
      </c>
      <c r="C563"/>
      <c r="D563" s="16" t="s">
        <v>1141</v>
      </c>
      <c r="E563" s="1">
        <v>13543392594</v>
      </c>
      <c r="F563" s="33">
        <v>43202</v>
      </c>
      <c r="G563" t="s">
        <v>12</v>
      </c>
      <c r="H563" s="63">
        <v>43225</v>
      </c>
    </row>
    <row r="564" spans="1:8">
      <c r="A564" t="s">
        <v>9</v>
      </c>
      <c r="B564" s="1" t="s">
        <v>1142</v>
      </c>
      <c r="C564" s="58"/>
      <c r="D564" s="16" t="s">
        <v>1143</v>
      </c>
      <c r="E564" s="1">
        <v>15818993936</v>
      </c>
      <c r="F564" s="18">
        <v>43178</v>
      </c>
      <c r="G564" t="s">
        <v>12</v>
      </c>
      <c r="H564" s="63">
        <v>43225</v>
      </c>
    </row>
    <row r="565" spans="1:9">
      <c r="A565" s="5" t="s">
        <v>13</v>
      </c>
      <c r="B565" s="6" t="s">
        <v>1144</v>
      </c>
      <c r="C565" s="35" t="s">
        <v>67</v>
      </c>
      <c r="D565" s="7" t="s">
        <v>1145</v>
      </c>
      <c r="E565" s="6">
        <v>18692012590</v>
      </c>
      <c r="F565" s="8">
        <v>43167</v>
      </c>
      <c r="G565" s="5" t="s">
        <v>12</v>
      </c>
      <c r="H565" s="3">
        <v>43225</v>
      </c>
      <c r="I565" s="5"/>
    </row>
    <row r="566" spans="1:8">
      <c r="A566" t="s">
        <v>9</v>
      </c>
      <c r="B566" s="1" t="s">
        <v>1146</v>
      </c>
      <c r="C566"/>
      <c r="D566" s="16" t="s">
        <v>1147</v>
      </c>
      <c r="E566" s="1">
        <v>18826228193</v>
      </c>
      <c r="F566" s="3">
        <v>42793</v>
      </c>
      <c r="G566" t="s">
        <v>12</v>
      </c>
      <c r="H566" s="63">
        <v>43224</v>
      </c>
    </row>
    <row r="567" spans="1:8">
      <c r="A567" t="s">
        <v>79</v>
      </c>
      <c r="B567" s="6" t="s">
        <v>1148</v>
      </c>
      <c r="C567" s="49" t="s">
        <v>67</v>
      </c>
      <c r="D567" s="20" t="s">
        <v>1149</v>
      </c>
      <c r="E567" s="6">
        <v>18070072601</v>
      </c>
      <c r="F567" s="21">
        <v>43224</v>
      </c>
      <c r="G567" s="22" t="s">
        <v>12</v>
      </c>
      <c r="H567" s="21">
        <v>43224</v>
      </c>
    </row>
    <row r="568" spans="1:8">
      <c r="A568" t="s">
        <v>9</v>
      </c>
      <c r="B568" s="1" t="s">
        <v>1150</v>
      </c>
      <c r="C568"/>
      <c r="D568" s="16" t="s">
        <v>1151</v>
      </c>
      <c r="E568" s="1">
        <v>18814257800</v>
      </c>
      <c r="F568" s="18">
        <v>43174</v>
      </c>
      <c r="G568" t="s">
        <v>12</v>
      </c>
      <c r="H568" s="63">
        <v>43223</v>
      </c>
    </row>
    <row r="569" spans="1:8">
      <c r="A569" t="s">
        <v>79</v>
      </c>
      <c r="B569" s="6" t="s">
        <v>1152</v>
      </c>
      <c r="C569" s="49" t="s">
        <v>15</v>
      </c>
      <c r="D569" s="20" t="s">
        <v>1153</v>
      </c>
      <c r="E569" s="6">
        <v>13570483042</v>
      </c>
      <c r="F569" s="21">
        <v>43223</v>
      </c>
      <c r="G569" s="22" t="s">
        <v>12</v>
      </c>
      <c r="H569" s="21">
        <v>43223</v>
      </c>
    </row>
    <row r="570" spans="1:9">
      <c r="A570" s="5" t="s">
        <v>65</v>
      </c>
      <c r="B570" s="1" t="s">
        <v>1154</v>
      </c>
      <c r="C570" s="5" t="s">
        <v>67</v>
      </c>
      <c r="D570" s="10" t="s">
        <v>1155</v>
      </c>
      <c r="E570" s="1">
        <v>13826408505</v>
      </c>
      <c r="F570" s="3">
        <v>43220</v>
      </c>
      <c r="G570" s="5" t="s">
        <v>12</v>
      </c>
      <c r="H570" s="3">
        <v>43223</v>
      </c>
      <c r="I570" s="5"/>
    </row>
    <row r="571" spans="1:8">
      <c r="A571" t="s">
        <v>9</v>
      </c>
      <c r="B571" s="1" t="s">
        <v>1156</v>
      </c>
      <c r="C571"/>
      <c r="D571" s="16" t="s">
        <v>1157</v>
      </c>
      <c r="E571" s="1">
        <v>15800246408</v>
      </c>
      <c r="F571" s="18">
        <v>43176</v>
      </c>
      <c r="G571" t="s">
        <v>12</v>
      </c>
      <c r="H571" s="63">
        <v>43220</v>
      </c>
    </row>
    <row r="572" spans="1:9">
      <c r="A572" s="5" t="s">
        <v>65</v>
      </c>
      <c r="B572" s="1" t="s">
        <v>1158</v>
      </c>
      <c r="C572" s="5" t="s">
        <v>67</v>
      </c>
      <c r="D572" s="10" t="s">
        <v>1159</v>
      </c>
      <c r="E572" s="1">
        <v>13668917702</v>
      </c>
      <c r="F572" s="3">
        <v>43219</v>
      </c>
      <c r="G572" s="5" t="s">
        <v>12</v>
      </c>
      <c r="H572" s="3">
        <v>43220</v>
      </c>
      <c r="I572" s="5"/>
    </row>
    <row r="573" spans="1:9">
      <c r="A573" s="5" t="s">
        <v>65</v>
      </c>
      <c r="B573" s="1" t="s">
        <v>1160</v>
      </c>
      <c r="C573" s="5" t="s">
        <v>15</v>
      </c>
      <c r="D573" s="10" t="s">
        <v>1161</v>
      </c>
      <c r="E573" s="1">
        <v>18595303101</v>
      </c>
      <c r="F573" s="3">
        <v>43217</v>
      </c>
      <c r="G573" s="5" t="s">
        <v>12</v>
      </c>
      <c r="H573" s="3">
        <v>43220</v>
      </c>
      <c r="I573" s="5"/>
    </row>
    <row r="574" spans="1:9">
      <c r="A574" s="5" t="s">
        <v>135</v>
      </c>
      <c r="B574" s="1" t="s">
        <v>1162</v>
      </c>
      <c r="C574" s="5" t="s">
        <v>15</v>
      </c>
      <c r="D574" s="222" t="s">
        <v>1163</v>
      </c>
      <c r="E574" s="1">
        <v>15116883507</v>
      </c>
      <c r="F574" s="3">
        <v>42104</v>
      </c>
      <c r="G574" s="5" t="s">
        <v>12</v>
      </c>
      <c r="H574" s="3">
        <v>43220</v>
      </c>
      <c r="I574" s="5"/>
    </row>
    <row r="575" spans="1:9">
      <c r="A575" s="5" t="s">
        <v>135</v>
      </c>
      <c r="B575" s="1" t="s">
        <v>1164</v>
      </c>
      <c r="C575" s="5" t="s">
        <v>15</v>
      </c>
      <c r="D575" s="222" t="s">
        <v>1165</v>
      </c>
      <c r="E575" s="1">
        <v>18933005647</v>
      </c>
      <c r="F575" s="3">
        <v>43217</v>
      </c>
      <c r="G575" s="5" t="s">
        <v>12</v>
      </c>
      <c r="H575" s="3">
        <v>43220</v>
      </c>
      <c r="I575" s="5"/>
    </row>
    <row r="576" spans="1:8">
      <c r="A576" t="s">
        <v>79</v>
      </c>
      <c r="B576" s="6" t="s">
        <v>1166</v>
      </c>
      <c r="C576" s="49" t="s">
        <v>67</v>
      </c>
      <c r="D576" s="20" t="s">
        <v>1167</v>
      </c>
      <c r="E576" s="6">
        <v>18520344843</v>
      </c>
      <c r="F576" s="21">
        <v>43216</v>
      </c>
      <c r="G576" s="22" t="s">
        <v>12</v>
      </c>
      <c r="H576" s="21">
        <v>43220</v>
      </c>
    </row>
    <row r="577" spans="1:9">
      <c r="A577" s="5" t="s">
        <v>65</v>
      </c>
      <c r="B577" s="1" t="s">
        <v>1168</v>
      </c>
      <c r="C577" s="5" t="s">
        <v>15</v>
      </c>
      <c r="D577" s="10" t="s">
        <v>1169</v>
      </c>
      <c r="E577" s="1">
        <v>15019886691</v>
      </c>
      <c r="F577" s="3">
        <v>43213</v>
      </c>
      <c r="G577" s="5" t="s">
        <v>12</v>
      </c>
      <c r="H577" s="3">
        <v>43220</v>
      </c>
      <c r="I577" s="5"/>
    </row>
    <row r="578" spans="1:9">
      <c r="A578" s="5" t="s">
        <v>135</v>
      </c>
      <c r="B578" s="1" t="s">
        <v>1170</v>
      </c>
      <c r="C578" s="5" t="s">
        <v>15</v>
      </c>
      <c r="D578" s="222" t="s">
        <v>1171</v>
      </c>
      <c r="E578" s="1">
        <v>15876570273</v>
      </c>
      <c r="F578" s="3">
        <v>43188</v>
      </c>
      <c r="G578" s="5" t="s">
        <v>12</v>
      </c>
      <c r="H578" s="3">
        <v>43220</v>
      </c>
      <c r="I578" s="5"/>
    </row>
    <row r="579" spans="1:9">
      <c r="A579" s="5" t="s">
        <v>13</v>
      </c>
      <c r="B579" s="6" t="s">
        <v>1172</v>
      </c>
      <c r="C579" s="49" t="s">
        <v>15</v>
      </c>
      <c r="D579" s="7" t="s">
        <v>1173</v>
      </c>
      <c r="E579" s="6">
        <v>18924250710</v>
      </c>
      <c r="F579" s="8">
        <v>43188</v>
      </c>
      <c r="G579" s="5" t="s">
        <v>12</v>
      </c>
      <c r="H579" s="3">
        <v>43220</v>
      </c>
      <c r="I579" s="5"/>
    </row>
    <row r="580" spans="1:8">
      <c r="A580" t="s">
        <v>9</v>
      </c>
      <c r="B580" s="1" t="s">
        <v>1174</v>
      </c>
      <c r="C580"/>
      <c r="D580" s="16" t="s">
        <v>1175</v>
      </c>
      <c r="E580" s="1">
        <v>18718904045</v>
      </c>
      <c r="F580" s="18">
        <v>43206</v>
      </c>
      <c r="G580" t="s">
        <v>12</v>
      </c>
      <c r="H580" s="63">
        <v>43219</v>
      </c>
    </row>
    <row r="581" spans="1:9">
      <c r="A581" s="5" t="s">
        <v>13</v>
      </c>
      <c r="B581" s="6" t="s">
        <v>1176</v>
      </c>
      <c r="C581" s="49" t="s">
        <v>15</v>
      </c>
      <c r="D581" s="7"/>
      <c r="E581" s="6">
        <v>15818158543</v>
      </c>
      <c r="F581" s="8">
        <v>43218</v>
      </c>
      <c r="G581" s="5" t="s">
        <v>12</v>
      </c>
      <c r="H581" s="3">
        <v>43219</v>
      </c>
      <c r="I581" s="5"/>
    </row>
    <row r="582" spans="1:9">
      <c r="A582" s="5" t="s">
        <v>13</v>
      </c>
      <c r="B582" s="6" t="s">
        <v>1177</v>
      </c>
      <c r="C582" s="49" t="s">
        <v>15</v>
      </c>
      <c r="D582" s="7"/>
      <c r="E582" s="6"/>
      <c r="F582" s="8">
        <v>43200</v>
      </c>
      <c r="G582" s="5" t="s">
        <v>12</v>
      </c>
      <c r="H582" s="3">
        <v>43219</v>
      </c>
      <c r="I582" s="5"/>
    </row>
    <row r="583" spans="1:9">
      <c r="A583" s="5" t="s">
        <v>13</v>
      </c>
      <c r="B583" s="6" t="s">
        <v>1178</v>
      </c>
      <c r="C583" s="49" t="s">
        <v>67</v>
      </c>
      <c r="D583" s="7"/>
      <c r="E583" s="6">
        <v>15927357603</v>
      </c>
      <c r="F583" s="8">
        <v>43216</v>
      </c>
      <c r="G583" s="5" t="s">
        <v>12</v>
      </c>
      <c r="H583" s="3">
        <v>43219</v>
      </c>
      <c r="I583" s="5"/>
    </row>
    <row r="584" spans="1:9">
      <c r="A584" s="5" t="s">
        <v>13</v>
      </c>
      <c r="B584" s="6" t="s">
        <v>1179</v>
      </c>
      <c r="C584" s="49" t="s">
        <v>67</v>
      </c>
      <c r="D584" s="7"/>
      <c r="E584" s="6">
        <v>15571300640</v>
      </c>
      <c r="F584" s="8">
        <v>43216</v>
      </c>
      <c r="G584" s="5" t="s">
        <v>12</v>
      </c>
      <c r="H584" s="3">
        <v>43219</v>
      </c>
      <c r="I584" s="5"/>
    </row>
    <row r="585" spans="1:9">
      <c r="A585" s="5" t="s">
        <v>13</v>
      </c>
      <c r="B585" s="35" t="s">
        <v>1180</v>
      </c>
      <c r="C585" s="49" t="s">
        <v>67</v>
      </c>
      <c r="D585" s="65"/>
      <c r="E585" s="35">
        <v>18520204685</v>
      </c>
      <c r="F585" s="51">
        <v>43217</v>
      </c>
      <c r="G585" s="5" t="s">
        <v>12</v>
      </c>
      <c r="H585" s="47">
        <v>43219</v>
      </c>
      <c r="I585" s="5"/>
    </row>
    <row r="586" spans="1:8">
      <c r="A586" t="s">
        <v>79</v>
      </c>
      <c r="B586" s="6" t="s">
        <v>1181</v>
      </c>
      <c r="C586" s="49" t="s">
        <v>15</v>
      </c>
      <c r="D586" s="20" t="s">
        <v>1182</v>
      </c>
      <c r="E586" s="6">
        <v>13533503956</v>
      </c>
      <c r="F586" s="21">
        <v>43214</v>
      </c>
      <c r="G586" s="22" t="s">
        <v>12</v>
      </c>
      <c r="H586" s="21">
        <v>43219</v>
      </c>
    </row>
    <row r="587" spans="1:8">
      <c r="A587" t="s">
        <v>79</v>
      </c>
      <c r="B587" s="6" t="s">
        <v>1183</v>
      </c>
      <c r="C587" s="49" t="s">
        <v>67</v>
      </c>
      <c r="D587" s="20" t="s">
        <v>1184</v>
      </c>
      <c r="E587" s="6">
        <v>18578608887</v>
      </c>
      <c r="F587" s="21">
        <v>43216</v>
      </c>
      <c r="G587" s="22" t="s">
        <v>12</v>
      </c>
      <c r="H587" s="21">
        <v>43217</v>
      </c>
    </row>
    <row r="588" spans="1:8">
      <c r="A588" t="s">
        <v>79</v>
      </c>
      <c r="B588" s="6" t="s">
        <v>1185</v>
      </c>
      <c r="C588" s="49" t="s">
        <v>15</v>
      </c>
      <c r="D588" s="20" t="s">
        <v>1186</v>
      </c>
      <c r="E588" s="6">
        <v>18520737507</v>
      </c>
      <c r="F588" s="21">
        <v>43214</v>
      </c>
      <c r="G588" s="22" t="s">
        <v>12</v>
      </c>
      <c r="H588" s="21">
        <v>43217</v>
      </c>
    </row>
    <row r="589" spans="1:9">
      <c r="A589" s="5" t="s">
        <v>65</v>
      </c>
      <c r="B589" s="1" t="s">
        <v>1187</v>
      </c>
      <c r="C589" s="5" t="s">
        <v>67</v>
      </c>
      <c r="D589" s="10" t="s">
        <v>1188</v>
      </c>
      <c r="E589" s="1">
        <v>15521371053</v>
      </c>
      <c r="F589" s="3">
        <v>43207</v>
      </c>
      <c r="G589" s="5" t="s">
        <v>12</v>
      </c>
      <c r="H589" s="3">
        <v>43216</v>
      </c>
      <c r="I589" s="5"/>
    </row>
    <row r="590" spans="1:9">
      <c r="A590" s="5" t="s">
        <v>65</v>
      </c>
      <c r="B590" s="1" t="s">
        <v>1189</v>
      </c>
      <c r="C590" s="5" t="s">
        <v>15</v>
      </c>
      <c r="D590" s="10" t="s">
        <v>1190</v>
      </c>
      <c r="E590" s="1">
        <v>13112295620</v>
      </c>
      <c r="F590" s="3">
        <v>43213</v>
      </c>
      <c r="G590" s="5" t="s">
        <v>12</v>
      </c>
      <c r="H590" s="3">
        <v>43216</v>
      </c>
      <c r="I590" s="5"/>
    </row>
    <row r="591" spans="1:9">
      <c r="A591" s="5" t="s">
        <v>65</v>
      </c>
      <c r="B591" s="1" t="s">
        <v>1191</v>
      </c>
      <c r="C591" s="5" t="s">
        <v>15</v>
      </c>
      <c r="D591" s="10" t="s">
        <v>1192</v>
      </c>
      <c r="E591" s="1">
        <v>13823504419</v>
      </c>
      <c r="F591" s="3">
        <v>43192</v>
      </c>
      <c r="G591" s="5" t="s">
        <v>12</v>
      </c>
      <c r="H591" s="3">
        <v>43216</v>
      </c>
      <c r="I591" s="5"/>
    </row>
    <row r="592" spans="1:8">
      <c r="A592" t="s">
        <v>79</v>
      </c>
      <c r="B592" s="6" t="s">
        <v>1193</v>
      </c>
      <c r="C592" s="49" t="s">
        <v>67</v>
      </c>
      <c r="D592" s="20" t="s">
        <v>1194</v>
      </c>
      <c r="E592" s="6">
        <v>13229413739</v>
      </c>
      <c r="F592" s="21">
        <v>43213</v>
      </c>
      <c r="G592" s="22" t="s">
        <v>12</v>
      </c>
      <c r="H592" s="21">
        <v>43215</v>
      </c>
    </row>
    <row r="593" spans="1:8">
      <c r="A593" t="s">
        <v>79</v>
      </c>
      <c r="B593" s="6" t="s">
        <v>1195</v>
      </c>
      <c r="C593" s="49" t="s">
        <v>67</v>
      </c>
      <c r="D593" s="20" t="s">
        <v>1196</v>
      </c>
      <c r="E593" s="6">
        <v>18402014390</v>
      </c>
      <c r="F593" s="21">
        <v>43213</v>
      </c>
      <c r="G593" s="22" t="s">
        <v>12</v>
      </c>
      <c r="H593" s="21">
        <v>43215</v>
      </c>
    </row>
    <row r="594" spans="1:8">
      <c r="A594" t="s">
        <v>79</v>
      </c>
      <c r="B594" s="6" t="s">
        <v>1197</v>
      </c>
      <c r="C594" s="49" t="s">
        <v>15</v>
      </c>
      <c r="D594" s="20" t="s">
        <v>1198</v>
      </c>
      <c r="E594" s="6">
        <v>13423678236</v>
      </c>
      <c r="F594" s="21">
        <v>43213</v>
      </c>
      <c r="G594" s="22" t="s">
        <v>12</v>
      </c>
      <c r="H594" s="21">
        <v>43215</v>
      </c>
    </row>
    <row r="595" spans="1:9">
      <c r="A595" s="5" t="s">
        <v>65</v>
      </c>
      <c r="B595" s="1" t="s">
        <v>1199</v>
      </c>
      <c r="C595" s="5" t="s">
        <v>15</v>
      </c>
      <c r="D595" s="10" t="s">
        <v>1200</v>
      </c>
      <c r="E595" s="1">
        <v>18377491275</v>
      </c>
      <c r="F595" s="3">
        <v>43169</v>
      </c>
      <c r="G595" s="5" t="s">
        <v>12</v>
      </c>
      <c r="H595" s="3">
        <v>43214</v>
      </c>
      <c r="I595" s="5"/>
    </row>
    <row r="596" spans="1:9">
      <c r="A596" s="5" t="s">
        <v>65</v>
      </c>
      <c r="B596" s="1" t="s">
        <v>1201</v>
      </c>
      <c r="C596" s="5" t="s">
        <v>15</v>
      </c>
      <c r="D596" s="10" t="s">
        <v>1202</v>
      </c>
      <c r="E596" s="1">
        <v>13267161679</v>
      </c>
      <c r="F596" s="3">
        <v>43200</v>
      </c>
      <c r="G596" s="5" t="s">
        <v>12</v>
      </c>
      <c r="H596" s="3">
        <v>43213</v>
      </c>
      <c r="I596" s="5"/>
    </row>
    <row r="597" spans="1:9">
      <c r="A597" s="5" t="s">
        <v>65</v>
      </c>
      <c r="B597" s="1" t="s">
        <v>1203</v>
      </c>
      <c r="C597" s="5" t="s">
        <v>67</v>
      </c>
      <c r="D597" s="10" t="s">
        <v>1204</v>
      </c>
      <c r="E597" s="1">
        <v>13678904731</v>
      </c>
      <c r="F597" s="3">
        <v>43101</v>
      </c>
      <c r="G597" s="5" t="s">
        <v>12</v>
      </c>
      <c r="H597" s="3">
        <v>43212</v>
      </c>
      <c r="I597" s="5"/>
    </row>
    <row r="598" spans="1:8">
      <c r="A598" t="s">
        <v>79</v>
      </c>
      <c r="B598" s="6" t="s">
        <v>1205</v>
      </c>
      <c r="C598" s="49" t="s">
        <v>15</v>
      </c>
      <c r="D598" s="20" t="s">
        <v>1206</v>
      </c>
      <c r="E598" s="6">
        <v>15875869480</v>
      </c>
      <c r="F598" s="21">
        <v>43210</v>
      </c>
      <c r="G598" s="22" t="s">
        <v>12</v>
      </c>
      <c r="H598" s="21">
        <v>43211</v>
      </c>
    </row>
    <row r="599" spans="1:8">
      <c r="A599" t="s">
        <v>79</v>
      </c>
      <c r="B599" s="6" t="s">
        <v>1207</v>
      </c>
      <c r="C599" s="49" t="s">
        <v>67</v>
      </c>
      <c r="D599" s="20" t="s">
        <v>1208</v>
      </c>
      <c r="E599" s="6">
        <v>15626038672</v>
      </c>
      <c r="F599" s="21">
        <v>43209</v>
      </c>
      <c r="G599" s="22" t="s">
        <v>12</v>
      </c>
      <c r="H599" s="21">
        <v>43211</v>
      </c>
    </row>
    <row r="600" spans="1:9">
      <c r="A600" s="5" t="s">
        <v>135</v>
      </c>
      <c r="B600" s="1" t="s">
        <v>1209</v>
      </c>
      <c r="C600" s="5" t="s">
        <v>15</v>
      </c>
      <c r="D600" s="222" t="s">
        <v>1210</v>
      </c>
      <c r="E600" s="1">
        <v>15800040070</v>
      </c>
      <c r="F600" s="3">
        <v>43202</v>
      </c>
      <c r="G600" s="5" t="s">
        <v>12</v>
      </c>
      <c r="H600" s="3">
        <v>43210</v>
      </c>
      <c r="I600" s="5"/>
    </row>
    <row r="601" spans="1:9">
      <c r="A601" s="5" t="s">
        <v>65</v>
      </c>
      <c r="B601" s="1" t="s">
        <v>1211</v>
      </c>
      <c r="C601" s="5" t="s">
        <v>15</v>
      </c>
      <c r="D601" s="10" t="s">
        <v>1212</v>
      </c>
      <c r="E601" s="1">
        <v>18814142256</v>
      </c>
      <c r="F601" s="3">
        <v>43208</v>
      </c>
      <c r="G601" s="5" t="s">
        <v>12</v>
      </c>
      <c r="H601" s="3">
        <v>43210</v>
      </c>
      <c r="I601" s="5"/>
    </row>
    <row r="602" spans="1:9">
      <c r="A602" s="5" t="s">
        <v>65</v>
      </c>
      <c r="B602" s="1" t="s">
        <v>1213</v>
      </c>
      <c r="C602" s="5" t="s">
        <v>15</v>
      </c>
      <c r="D602" s="10" t="s">
        <v>1214</v>
      </c>
      <c r="E602" s="1">
        <v>13414943280</v>
      </c>
      <c r="F602" s="3">
        <v>43168</v>
      </c>
      <c r="G602" s="5" t="s">
        <v>12</v>
      </c>
      <c r="H602" s="3">
        <v>43209</v>
      </c>
      <c r="I602" s="5"/>
    </row>
    <row r="603" spans="1:9">
      <c r="A603" s="5" t="s">
        <v>13</v>
      </c>
      <c r="B603" s="6" t="s">
        <v>1215</v>
      </c>
      <c r="C603" s="49" t="s">
        <v>67</v>
      </c>
      <c r="D603" s="7" t="s">
        <v>1216</v>
      </c>
      <c r="E603" s="6">
        <v>13660276345</v>
      </c>
      <c r="F603" s="8">
        <v>43161</v>
      </c>
      <c r="G603" s="5" t="s">
        <v>12</v>
      </c>
      <c r="H603" s="3">
        <v>43208</v>
      </c>
      <c r="I603" s="5"/>
    </row>
    <row r="604" spans="1:8">
      <c r="A604" t="s">
        <v>79</v>
      </c>
      <c r="B604" s="6" t="s">
        <v>1217</v>
      </c>
      <c r="C604" s="49" t="s">
        <v>67</v>
      </c>
      <c r="D604" s="20" t="s">
        <v>1218</v>
      </c>
      <c r="E604" s="6">
        <v>18306687305</v>
      </c>
      <c r="F604" s="21">
        <v>43199</v>
      </c>
      <c r="G604" s="22" t="s">
        <v>12</v>
      </c>
      <c r="H604" s="21">
        <v>43206</v>
      </c>
    </row>
    <row r="605" spans="1:8">
      <c r="A605" t="s">
        <v>79</v>
      </c>
      <c r="B605" s="6" t="s">
        <v>1219</v>
      </c>
      <c r="C605" s="49" t="s">
        <v>67</v>
      </c>
      <c r="D605" s="20" t="s">
        <v>1220</v>
      </c>
      <c r="E605" s="6">
        <v>15812409890</v>
      </c>
      <c r="F605" s="21">
        <v>43201</v>
      </c>
      <c r="G605" s="22" t="s">
        <v>12</v>
      </c>
      <c r="H605" s="21">
        <v>43206</v>
      </c>
    </row>
    <row r="606" spans="1:8">
      <c r="A606" t="s">
        <v>79</v>
      </c>
      <c r="B606" s="6" t="s">
        <v>1221</v>
      </c>
      <c r="C606" s="49" t="s">
        <v>15</v>
      </c>
      <c r="D606" s="20" t="s">
        <v>1222</v>
      </c>
      <c r="E606" s="6">
        <v>15889922596</v>
      </c>
      <c r="F606" s="21">
        <v>43200</v>
      </c>
      <c r="G606" s="22" t="s">
        <v>12</v>
      </c>
      <c r="H606" s="21">
        <v>43206</v>
      </c>
    </row>
    <row r="607" spans="1:8">
      <c r="A607" t="s">
        <v>79</v>
      </c>
      <c r="B607" s="6" t="s">
        <v>1223</v>
      </c>
      <c r="C607" s="49" t="s">
        <v>15</v>
      </c>
      <c r="D607" s="20" t="s">
        <v>1224</v>
      </c>
      <c r="E607" s="6">
        <v>15767247338</v>
      </c>
      <c r="F607" s="21">
        <v>43200</v>
      </c>
      <c r="G607" s="22" t="s">
        <v>12</v>
      </c>
      <c r="H607" s="21">
        <v>43206</v>
      </c>
    </row>
    <row r="608" spans="1:9">
      <c r="A608" s="5" t="s">
        <v>13</v>
      </c>
      <c r="B608" s="6" t="s">
        <v>1225</v>
      </c>
      <c r="C608" s="49" t="s">
        <v>67</v>
      </c>
      <c r="D608" s="7" t="s">
        <v>1226</v>
      </c>
      <c r="E608" s="6">
        <v>13662537537</v>
      </c>
      <c r="F608" s="8">
        <v>43200</v>
      </c>
      <c r="G608" s="5" t="s">
        <v>12</v>
      </c>
      <c r="H608" s="3">
        <v>43206</v>
      </c>
      <c r="I608" s="5"/>
    </row>
    <row r="609" spans="1:8">
      <c r="A609" t="s">
        <v>79</v>
      </c>
      <c r="B609" s="6" t="s">
        <v>1227</v>
      </c>
      <c r="C609" s="49" t="s">
        <v>67</v>
      </c>
      <c r="D609" s="20" t="s">
        <v>1228</v>
      </c>
      <c r="E609" s="6">
        <v>15622242068</v>
      </c>
      <c r="F609" s="21">
        <v>43202</v>
      </c>
      <c r="G609" s="22" t="s">
        <v>12</v>
      </c>
      <c r="H609" s="21">
        <v>43204</v>
      </c>
    </row>
    <row r="610" spans="1:8">
      <c r="A610" t="s">
        <v>79</v>
      </c>
      <c r="B610" s="36" t="s">
        <v>1229</v>
      </c>
      <c r="C610" s="49" t="s">
        <v>67</v>
      </c>
      <c r="D610" s="39" t="s">
        <v>1230</v>
      </c>
      <c r="E610" s="36">
        <v>15920971701</v>
      </c>
      <c r="F610" s="40">
        <v>43203</v>
      </c>
      <c r="G610" s="22" t="s">
        <v>12</v>
      </c>
      <c r="H610" s="21">
        <v>43204</v>
      </c>
    </row>
    <row r="611" spans="1:9">
      <c r="A611" s="5" t="s">
        <v>13</v>
      </c>
      <c r="B611" s="6" t="s">
        <v>1231</v>
      </c>
      <c r="C611" s="49" t="s">
        <v>15</v>
      </c>
      <c r="D611" s="7" t="s">
        <v>1232</v>
      </c>
      <c r="E611" s="6">
        <v>13922291569</v>
      </c>
      <c r="F611" s="8">
        <v>43189</v>
      </c>
      <c r="G611" s="5" t="s">
        <v>12</v>
      </c>
      <c r="H611" s="3">
        <v>43202</v>
      </c>
      <c r="I611" s="5"/>
    </row>
    <row r="612" spans="1:9">
      <c r="A612" s="5" t="s">
        <v>13</v>
      </c>
      <c r="B612" s="6" t="s">
        <v>1233</v>
      </c>
      <c r="C612" s="49" t="s">
        <v>67</v>
      </c>
      <c r="D612" s="7" t="s">
        <v>1234</v>
      </c>
      <c r="E612" s="6">
        <v>17724505470</v>
      </c>
      <c r="F612" s="8">
        <v>43198</v>
      </c>
      <c r="G612" s="5" t="s">
        <v>12</v>
      </c>
      <c r="H612" s="3">
        <v>43202</v>
      </c>
      <c r="I612" s="5"/>
    </row>
    <row r="613" spans="1:9">
      <c r="A613" s="5" t="s">
        <v>13</v>
      </c>
      <c r="B613" s="6" t="s">
        <v>1235</v>
      </c>
      <c r="C613" s="49" t="s">
        <v>67</v>
      </c>
      <c r="D613" s="66" t="s">
        <v>1236</v>
      </c>
      <c r="E613" s="6">
        <v>15011683903</v>
      </c>
      <c r="F613" s="8">
        <v>43198</v>
      </c>
      <c r="G613" s="5" t="s">
        <v>12</v>
      </c>
      <c r="H613" s="3">
        <v>43202</v>
      </c>
      <c r="I613" s="5"/>
    </row>
    <row r="614" spans="1:8">
      <c r="A614" t="s">
        <v>9</v>
      </c>
      <c r="B614" s="1" t="s">
        <v>1237</v>
      </c>
      <c r="C614"/>
      <c r="D614" s="45" t="s">
        <v>1238</v>
      </c>
      <c r="E614" s="1">
        <v>13425805047</v>
      </c>
      <c r="F614" s="18">
        <v>43172</v>
      </c>
      <c r="G614" t="s">
        <v>12</v>
      </c>
      <c r="H614" s="63">
        <v>43201</v>
      </c>
    </row>
    <row r="615" spans="1:8">
      <c r="A615" t="s">
        <v>79</v>
      </c>
      <c r="B615" s="6" t="s">
        <v>1239</v>
      </c>
      <c r="C615" s="49" t="s">
        <v>15</v>
      </c>
      <c r="D615" s="39" t="s">
        <v>1240</v>
      </c>
      <c r="E615" s="6">
        <v>15920390749</v>
      </c>
      <c r="F615" s="21">
        <v>43199</v>
      </c>
      <c r="G615" s="22" t="s">
        <v>12</v>
      </c>
      <c r="H615" s="21">
        <v>43201</v>
      </c>
    </row>
    <row r="616" spans="1:9">
      <c r="A616" s="5" t="s">
        <v>13</v>
      </c>
      <c r="B616" s="6" t="s">
        <v>1241</v>
      </c>
      <c r="C616" s="49" t="s">
        <v>15</v>
      </c>
      <c r="D616" s="7" t="s">
        <v>1242</v>
      </c>
      <c r="E616" s="6">
        <v>13926000183</v>
      </c>
      <c r="F616" s="8">
        <v>43193</v>
      </c>
      <c r="G616" s="5" t="s">
        <v>12</v>
      </c>
      <c r="H616" s="3">
        <v>43201</v>
      </c>
      <c r="I616" s="5"/>
    </row>
    <row r="617" spans="1:9">
      <c r="A617" s="5" t="s">
        <v>135</v>
      </c>
      <c r="B617" s="1" t="s">
        <v>1243</v>
      </c>
      <c r="C617" s="5" t="s">
        <v>15</v>
      </c>
      <c r="D617" s="222" t="s">
        <v>1244</v>
      </c>
      <c r="E617" s="1">
        <v>13509930974</v>
      </c>
      <c r="F617" s="3">
        <v>43189</v>
      </c>
      <c r="G617" s="5" t="s">
        <v>12</v>
      </c>
      <c r="H617" s="3">
        <v>43200</v>
      </c>
      <c r="I617" s="5"/>
    </row>
    <row r="618" spans="1:9">
      <c r="A618" s="5" t="s">
        <v>65</v>
      </c>
      <c r="B618" s="1" t="s">
        <v>1245</v>
      </c>
      <c r="C618" s="5" t="s">
        <v>15</v>
      </c>
      <c r="D618" s="10" t="s">
        <v>1246</v>
      </c>
      <c r="E618" s="1">
        <v>17666500907</v>
      </c>
      <c r="F618" s="3">
        <v>43198</v>
      </c>
      <c r="G618" s="5" t="s">
        <v>12</v>
      </c>
      <c r="H618" s="3">
        <v>43200</v>
      </c>
      <c r="I618" s="5"/>
    </row>
    <row r="619" spans="1:8">
      <c r="A619" t="s">
        <v>79</v>
      </c>
      <c r="B619" s="6" t="s">
        <v>1247</v>
      </c>
      <c r="C619" s="49" t="s">
        <v>15</v>
      </c>
      <c r="D619" s="20" t="s">
        <v>1248</v>
      </c>
      <c r="E619" s="6">
        <v>13926273740</v>
      </c>
      <c r="F619" s="21">
        <v>43200</v>
      </c>
      <c r="G619" s="22" t="s">
        <v>12</v>
      </c>
      <c r="H619" s="21">
        <v>43200</v>
      </c>
    </row>
    <row r="620" spans="1:9">
      <c r="A620" s="5" t="s">
        <v>65</v>
      </c>
      <c r="B620" s="1" t="s">
        <v>1249</v>
      </c>
      <c r="C620" s="5" t="s">
        <v>15</v>
      </c>
      <c r="D620" s="10" t="s">
        <v>1250</v>
      </c>
      <c r="E620" s="1">
        <v>13925185812</v>
      </c>
      <c r="F620" s="3">
        <v>43199</v>
      </c>
      <c r="G620" s="5" t="s">
        <v>12</v>
      </c>
      <c r="H620" s="3">
        <v>43200</v>
      </c>
      <c r="I620" s="5"/>
    </row>
    <row r="621" spans="1:8">
      <c r="A621" t="s">
        <v>79</v>
      </c>
      <c r="B621" s="6" t="s">
        <v>1251</v>
      </c>
      <c r="C621" s="49" t="s">
        <v>15</v>
      </c>
      <c r="D621" s="20" t="s">
        <v>1252</v>
      </c>
      <c r="E621" s="6">
        <v>13670188745</v>
      </c>
      <c r="F621" s="21">
        <v>43199</v>
      </c>
      <c r="G621" s="22" t="s">
        <v>12</v>
      </c>
      <c r="H621" s="21">
        <v>43200</v>
      </c>
    </row>
    <row r="622" spans="1:8">
      <c r="A622" t="s">
        <v>9</v>
      </c>
      <c r="B622" s="1" t="s">
        <v>1253</v>
      </c>
      <c r="C622"/>
      <c r="D622" s="16" t="s">
        <v>1254</v>
      </c>
      <c r="E622" s="1">
        <v>15999914040</v>
      </c>
      <c r="F622" s="18">
        <v>43185</v>
      </c>
      <c r="G622" t="s">
        <v>12</v>
      </c>
      <c r="H622" s="63">
        <v>43199</v>
      </c>
    </row>
    <row r="623" spans="1:8">
      <c r="A623" t="s">
        <v>9</v>
      </c>
      <c r="B623" s="1" t="s">
        <v>1255</v>
      </c>
      <c r="D623" s="16" t="s">
        <v>1256</v>
      </c>
      <c r="E623" s="1">
        <v>17620317762</v>
      </c>
      <c r="F623" s="18">
        <v>43172</v>
      </c>
      <c r="G623" t="s">
        <v>12</v>
      </c>
      <c r="H623" s="63">
        <v>43198</v>
      </c>
    </row>
    <row r="624" spans="1:8">
      <c r="A624" t="s">
        <v>9</v>
      </c>
      <c r="B624" s="1" t="s">
        <v>1257</v>
      </c>
      <c r="C624"/>
      <c r="D624" s="16" t="s">
        <v>1258</v>
      </c>
      <c r="E624" s="1">
        <v>18802048388</v>
      </c>
      <c r="F624" s="18">
        <v>43179</v>
      </c>
      <c r="G624" t="s">
        <v>12</v>
      </c>
      <c r="H624" s="63">
        <v>43198</v>
      </c>
    </row>
    <row r="625" spans="1:9">
      <c r="A625" s="5" t="s">
        <v>65</v>
      </c>
      <c r="B625" s="1" t="s">
        <v>1259</v>
      </c>
      <c r="C625" s="5" t="s">
        <v>67</v>
      </c>
      <c r="D625" s="10" t="s">
        <v>1260</v>
      </c>
      <c r="E625" s="1">
        <v>13627736105</v>
      </c>
      <c r="F625" s="3">
        <v>43192</v>
      </c>
      <c r="G625" s="5" t="s">
        <v>12</v>
      </c>
      <c r="H625" s="3">
        <v>43197</v>
      </c>
      <c r="I625" s="5"/>
    </row>
    <row r="626" spans="1:8">
      <c r="A626" t="s">
        <v>79</v>
      </c>
      <c r="B626" s="6" t="s">
        <v>1261</v>
      </c>
      <c r="C626" s="49" t="s">
        <v>15</v>
      </c>
      <c r="D626" s="20" t="s">
        <v>1262</v>
      </c>
      <c r="E626" s="6">
        <v>15919646300</v>
      </c>
      <c r="F626" s="21">
        <v>43193</v>
      </c>
      <c r="G626" s="22" t="s">
        <v>12</v>
      </c>
      <c r="H626" s="21">
        <v>43196</v>
      </c>
    </row>
    <row r="627" spans="1:8">
      <c r="A627" t="s">
        <v>79</v>
      </c>
      <c r="B627" s="6" t="s">
        <v>1263</v>
      </c>
      <c r="C627" s="49" t="s">
        <v>67</v>
      </c>
      <c r="D627" s="20" t="s">
        <v>1264</v>
      </c>
      <c r="E627" s="6">
        <v>13420560524</v>
      </c>
      <c r="F627" s="21">
        <v>43193</v>
      </c>
      <c r="G627" s="22" t="s">
        <v>12</v>
      </c>
      <c r="H627" s="40">
        <v>43194</v>
      </c>
    </row>
    <row r="628" spans="1:8">
      <c r="A628" t="s">
        <v>79</v>
      </c>
      <c r="B628" s="6" t="s">
        <v>1265</v>
      </c>
      <c r="C628" s="49" t="s">
        <v>15</v>
      </c>
      <c r="D628" s="20" t="s">
        <v>1266</v>
      </c>
      <c r="E628" s="6">
        <v>13437881188</v>
      </c>
      <c r="F628" s="21">
        <v>43189</v>
      </c>
      <c r="G628" s="22" t="s">
        <v>12</v>
      </c>
      <c r="H628" s="40">
        <v>43194</v>
      </c>
    </row>
    <row r="629" spans="1:9">
      <c r="A629" s="5" t="s">
        <v>65</v>
      </c>
      <c r="B629" s="1" t="s">
        <v>1267</v>
      </c>
      <c r="C629" s="5" t="s">
        <v>67</v>
      </c>
      <c r="D629" s="10" t="s">
        <v>1268</v>
      </c>
      <c r="E629" s="1">
        <v>18813497566</v>
      </c>
      <c r="F629" s="3">
        <v>43178</v>
      </c>
      <c r="G629" s="5" t="s">
        <v>12</v>
      </c>
      <c r="H629" s="29">
        <v>43193</v>
      </c>
      <c r="I629" s="5"/>
    </row>
    <row r="630" spans="1:9">
      <c r="A630" s="5" t="s">
        <v>65</v>
      </c>
      <c r="B630" s="1" t="s">
        <v>1269</v>
      </c>
      <c r="C630" s="5" t="s">
        <v>67</v>
      </c>
      <c r="D630" s="10" t="s">
        <v>1270</v>
      </c>
      <c r="E630" s="1">
        <v>18312614357</v>
      </c>
      <c r="F630" s="3">
        <v>43182</v>
      </c>
      <c r="G630" s="5" t="s">
        <v>12</v>
      </c>
      <c r="H630" s="29">
        <v>43193</v>
      </c>
      <c r="I630" s="5"/>
    </row>
    <row r="631" spans="1:8">
      <c r="A631" t="s">
        <v>9</v>
      </c>
      <c r="B631" s="1" t="s">
        <v>1271</v>
      </c>
      <c r="C631"/>
      <c r="D631" s="16" t="s">
        <v>1272</v>
      </c>
      <c r="E631" s="1">
        <v>13710095039</v>
      </c>
      <c r="F631" s="3">
        <v>42818</v>
      </c>
      <c r="G631" t="s">
        <v>12</v>
      </c>
      <c r="H631" s="63">
        <v>43193</v>
      </c>
    </row>
    <row r="632" spans="1:9">
      <c r="A632" s="5" t="s">
        <v>65</v>
      </c>
      <c r="B632" s="1" t="s">
        <v>1273</v>
      </c>
      <c r="C632" s="5" t="s">
        <v>15</v>
      </c>
      <c r="D632" s="10" t="s">
        <v>1274</v>
      </c>
      <c r="E632" s="1">
        <v>13570111041</v>
      </c>
      <c r="F632" s="3">
        <v>43178</v>
      </c>
      <c r="G632" s="5" t="s">
        <v>12</v>
      </c>
      <c r="H632" s="3">
        <v>43193</v>
      </c>
      <c r="I632" s="5"/>
    </row>
    <row r="633" spans="1:9">
      <c r="A633" s="5" t="s">
        <v>65</v>
      </c>
      <c r="B633" s="1" t="s">
        <v>1275</v>
      </c>
      <c r="C633" s="5" t="s">
        <v>15</v>
      </c>
      <c r="D633" s="10" t="s">
        <v>1276</v>
      </c>
      <c r="E633" s="1">
        <v>13570111041</v>
      </c>
      <c r="F633" s="3">
        <v>43181</v>
      </c>
      <c r="G633" s="5" t="s">
        <v>12</v>
      </c>
      <c r="H633" s="3">
        <v>43193</v>
      </c>
      <c r="I633" s="5"/>
    </row>
    <row r="634" spans="1:8">
      <c r="A634" t="s">
        <v>79</v>
      </c>
      <c r="B634" s="6" t="s">
        <v>1277</v>
      </c>
      <c r="C634" s="49" t="s">
        <v>67</v>
      </c>
      <c r="D634" s="20" t="s">
        <v>1278</v>
      </c>
      <c r="E634" s="6">
        <v>15975456667</v>
      </c>
      <c r="F634" s="21">
        <v>43192</v>
      </c>
      <c r="G634" s="22" t="s">
        <v>12</v>
      </c>
      <c r="H634" s="21">
        <v>43193</v>
      </c>
    </row>
    <row r="635" spans="1:8">
      <c r="A635" t="s">
        <v>79</v>
      </c>
      <c r="B635" s="6" t="s">
        <v>1279</v>
      </c>
      <c r="C635" s="49" t="s">
        <v>15</v>
      </c>
      <c r="D635" s="20" t="s">
        <v>1280</v>
      </c>
      <c r="E635" s="6">
        <v>13790240189</v>
      </c>
      <c r="F635" s="21">
        <v>43192</v>
      </c>
      <c r="G635" s="22" t="s">
        <v>12</v>
      </c>
      <c r="H635" s="21">
        <v>43192</v>
      </c>
    </row>
    <row r="636" spans="1:8">
      <c r="A636" t="s">
        <v>9</v>
      </c>
      <c r="B636" s="1" t="s">
        <v>1281</v>
      </c>
      <c r="D636" s="16" t="s">
        <v>1282</v>
      </c>
      <c r="E636" s="1">
        <v>13074499561</v>
      </c>
      <c r="F636" s="18">
        <v>42985</v>
      </c>
      <c r="G636" t="s">
        <v>12</v>
      </c>
      <c r="H636" s="63">
        <v>43192</v>
      </c>
    </row>
    <row r="637" spans="1:8">
      <c r="A637" t="s">
        <v>9</v>
      </c>
      <c r="B637" s="1" t="s">
        <v>1283</v>
      </c>
      <c r="D637" s="16" t="s">
        <v>1284</v>
      </c>
      <c r="E637" s="1">
        <v>18680583499</v>
      </c>
      <c r="F637" s="3">
        <v>42805</v>
      </c>
      <c r="G637" t="s">
        <v>12</v>
      </c>
      <c r="H637" s="18">
        <v>43192</v>
      </c>
    </row>
    <row r="638" spans="1:9">
      <c r="A638" s="5" t="s">
        <v>65</v>
      </c>
      <c r="B638" s="1" t="s">
        <v>1285</v>
      </c>
      <c r="C638" s="5" t="s">
        <v>15</v>
      </c>
      <c r="D638" s="10" t="s">
        <v>1286</v>
      </c>
      <c r="E638" s="1">
        <v>13202006321</v>
      </c>
      <c r="F638" s="3">
        <v>43101</v>
      </c>
      <c r="G638" s="5" t="s">
        <v>12</v>
      </c>
      <c r="H638" s="3">
        <v>43192</v>
      </c>
      <c r="I638" s="5"/>
    </row>
    <row r="639" spans="1:9">
      <c r="A639" s="5" t="s">
        <v>65</v>
      </c>
      <c r="B639" s="1" t="s">
        <v>1287</v>
      </c>
      <c r="C639" s="5" t="s">
        <v>15</v>
      </c>
      <c r="D639" s="10" t="s">
        <v>1288</v>
      </c>
      <c r="E639" s="1">
        <v>15915887164</v>
      </c>
      <c r="F639" s="3">
        <v>43101</v>
      </c>
      <c r="G639" s="5" t="s">
        <v>12</v>
      </c>
      <c r="H639" s="3">
        <v>43191</v>
      </c>
      <c r="I639" s="5"/>
    </row>
    <row r="640" spans="1:8">
      <c r="A640" t="s">
        <v>9</v>
      </c>
      <c r="B640" s="1" t="s">
        <v>1289</v>
      </c>
      <c r="C640"/>
      <c r="D640" s="16" t="s">
        <v>1290</v>
      </c>
      <c r="E640" s="1">
        <v>13760759913</v>
      </c>
      <c r="F640" s="3">
        <v>43015</v>
      </c>
      <c r="G640" t="s">
        <v>12</v>
      </c>
      <c r="H640" s="18">
        <v>43190</v>
      </c>
    </row>
    <row r="641" spans="1:9">
      <c r="A641" s="5" t="s">
        <v>135</v>
      </c>
      <c r="B641" s="1" t="s">
        <v>1291</v>
      </c>
      <c r="C641" s="5" t="s">
        <v>67</v>
      </c>
      <c r="D641" s="222" t="s">
        <v>1292</v>
      </c>
      <c r="E641" s="1">
        <v>13418080096</v>
      </c>
      <c r="F641" s="3">
        <v>42954</v>
      </c>
      <c r="G641" s="5" t="s">
        <v>12</v>
      </c>
      <c r="H641" s="3">
        <v>43190</v>
      </c>
      <c r="I641" s="5"/>
    </row>
    <row r="642" spans="1:9">
      <c r="A642" s="5" t="s">
        <v>13</v>
      </c>
      <c r="B642" s="6" t="s">
        <v>1293</v>
      </c>
      <c r="C642" s="49" t="s">
        <v>67</v>
      </c>
      <c r="D642" s="7" t="s">
        <v>1294</v>
      </c>
      <c r="E642" s="6">
        <v>18819340574</v>
      </c>
      <c r="F642" s="8">
        <v>43167</v>
      </c>
      <c r="G642" s="5" t="s">
        <v>12</v>
      </c>
      <c r="H642" s="3">
        <v>43190</v>
      </c>
      <c r="I642" s="5"/>
    </row>
    <row r="643" spans="1:9">
      <c r="A643" s="5" t="s">
        <v>65</v>
      </c>
      <c r="B643" s="6" t="s">
        <v>1295</v>
      </c>
      <c r="C643" s="5" t="s">
        <v>15</v>
      </c>
      <c r="D643" s="10" t="s">
        <v>1296</v>
      </c>
      <c r="E643" s="1">
        <v>13169364805</v>
      </c>
      <c r="F643" s="8">
        <v>43165</v>
      </c>
      <c r="G643" s="5" t="s">
        <v>12</v>
      </c>
      <c r="H643" s="3">
        <v>43190</v>
      </c>
      <c r="I643" s="5"/>
    </row>
    <row r="644" spans="1:8">
      <c r="A644" t="s">
        <v>9</v>
      </c>
      <c r="B644" s="1" t="s">
        <v>1297</v>
      </c>
      <c r="C644"/>
      <c r="D644" s="228" t="s">
        <v>1298</v>
      </c>
      <c r="E644" s="1">
        <v>13710009190</v>
      </c>
      <c r="F644" s="3">
        <v>43178</v>
      </c>
      <c r="G644" t="s">
        <v>12</v>
      </c>
      <c r="H644" s="18">
        <v>43190</v>
      </c>
    </row>
    <row r="645" spans="1:8">
      <c r="A645" t="s">
        <v>79</v>
      </c>
      <c r="B645" s="6" t="s">
        <v>1299</v>
      </c>
      <c r="C645" s="49" t="s">
        <v>67</v>
      </c>
      <c r="D645" s="39" t="s">
        <v>1300</v>
      </c>
      <c r="E645" s="6">
        <v>18814376427</v>
      </c>
      <c r="F645" s="21">
        <v>43189</v>
      </c>
      <c r="G645" s="22" t="s">
        <v>12</v>
      </c>
      <c r="H645" s="21">
        <v>43190</v>
      </c>
    </row>
    <row r="646" spans="1:8">
      <c r="A646" t="s">
        <v>79</v>
      </c>
      <c r="B646" s="6" t="s">
        <v>1301</v>
      </c>
      <c r="C646" s="49" t="s">
        <v>67</v>
      </c>
      <c r="D646" s="20" t="s">
        <v>1302</v>
      </c>
      <c r="E646" s="6">
        <v>15407584158</v>
      </c>
      <c r="F646" s="21">
        <v>43188</v>
      </c>
      <c r="G646" s="22" t="s">
        <v>12</v>
      </c>
      <c r="H646" s="21">
        <v>43189</v>
      </c>
    </row>
    <row r="647" spans="1:8">
      <c r="A647" t="s">
        <v>79</v>
      </c>
      <c r="B647" s="6" t="s">
        <v>1303</v>
      </c>
      <c r="C647" s="49" t="s">
        <v>67</v>
      </c>
      <c r="D647" s="20" t="s">
        <v>1304</v>
      </c>
      <c r="E647" s="6">
        <v>13535480656</v>
      </c>
      <c r="F647" s="21">
        <v>43182</v>
      </c>
      <c r="G647" s="22" t="s">
        <v>12</v>
      </c>
      <c r="H647" s="21">
        <v>43189</v>
      </c>
    </row>
    <row r="648" spans="1:9">
      <c r="A648" s="5" t="s">
        <v>65</v>
      </c>
      <c r="B648" s="1" t="s">
        <v>1305</v>
      </c>
      <c r="C648" s="5" t="s">
        <v>15</v>
      </c>
      <c r="D648" s="10" t="s">
        <v>1306</v>
      </c>
      <c r="E648" s="1">
        <v>13611443847</v>
      </c>
      <c r="F648" s="3">
        <v>43101</v>
      </c>
      <c r="G648" s="5" t="s">
        <v>12</v>
      </c>
      <c r="H648" s="3">
        <v>43188</v>
      </c>
      <c r="I648" s="5"/>
    </row>
    <row r="649" spans="1:9">
      <c r="A649" s="5" t="s">
        <v>65</v>
      </c>
      <c r="B649" s="1" t="s">
        <v>1307</v>
      </c>
      <c r="C649" s="5" t="s">
        <v>15</v>
      </c>
      <c r="D649" s="10" t="s">
        <v>1308</v>
      </c>
      <c r="E649" s="1">
        <v>18376520009</v>
      </c>
      <c r="F649" s="3">
        <v>43178</v>
      </c>
      <c r="G649" s="5" t="s">
        <v>12</v>
      </c>
      <c r="H649" s="3">
        <v>43187</v>
      </c>
      <c r="I649" s="5"/>
    </row>
    <row r="650" spans="1:8">
      <c r="A650" t="s">
        <v>79</v>
      </c>
      <c r="B650" s="6" t="s">
        <v>1309</v>
      </c>
      <c r="C650" s="49" t="s">
        <v>67</v>
      </c>
      <c r="D650" s="20" t="s">
        <v>1310</v>
      </c>
      <c r="E650" s="6">
        <v>18316249684</v>
      </c>
      <c r="F650" s="21">
        <v>43185</v>
      </c>
      <c r="G650" s="22" t="s">
        <v>12</v>
      </c>
      <c r="H650" s="21">
        <v>43187</v>
      </c>
    </row>
    <row r="651" spans="1:8">
      <c r="A651" t="s">
        <v>79</v>
      </c>
      <c r="B651" s="6" t="s">
        <v>1311</v>
      </c>
      <c r="C651" s="49" t="s">
        <v>15</v>
      </c>
      <c r="D651" s="20" t="s">
        <v>1312</v>
      </c>
      <c r="E651" s="6">
        <v>13751924521</v>
      </c>
      <c r="F651" s="21">
        <v>43182</v>
      </c>
      <c r="G651" s="22" t="s">
        <v>12</v>
      </c>
      <c r="H651" s="21">
        <v>43186</v>
      </c>
    </row>
    <row r="652" spans="1:8">
      <c r="A652" t="s">
        <v>79</v>
      </c>
      <c r="B652" s="6" t="s">
        <v>1313</v>
      </c>
      <c r="C652" s="49" t="s">
        <v>67</v>
      </c>
      <c r="D652" s="20" t="s">
        <v>1314</v>
      </c>
      <c r="E652" s="6">
        <v>13660591676</v>
      </c>
      <c r="F652" s="21">
        <v>43173</v>
      </c>
      <c r="G652" s="22" t="s">
        <v>12</v>
      </c>
      <c r="H652" s="21">
        <v>43186</v>
      </c>
    </row>
    <row r="653" spans="1:8">
      <c r="A653" t="s">
        <v>9</v>
      </c>
      <c r="B653" s="1" t="s">
        <v>1315</v>
      </c>
      <c r="C653"/>
      <c r="D653" s="16" t="s">
        <v>1316</v>
      </c>
      <c r="E653" s="1">
        <v>15012490206</v>
      </c>
      <c r="F653" s="3">
        <v>42793</v>
      </c>
      <c r="G653" t="s">
        <v>12</v>
      </c>
      <c r="H653" s="4">
        <v>43183</v>
      </c>
    </row>
    <row r="654" spans="1:9">
      <c r="A654" s="5" t="s">
        <v>13</v>
      </c>
      <c r="B654" s="6" t="s">
        <v>1317</v>
      </c>
      <c r="C654" s="49" t="s">
        <v>15</v>
      </c>
      <c r="D654" s="7"/>
      <c r="E654" s="6">
        <v>18316601522</v>
      </c>
      <c r="F654" s="8">
        <v>42800</v>
      </c>
      <c r="G654" s="5" t="s">
        <v>12</v>
      </c>
      <c r="H654" s="3">
        <v>43182</v>
      </c>
      <c r="I654" s="5"/>
    </row>
    <row r="655" spans="1:9">
      <c r="A655" s="5" t="s">
        <v>65</v>
      </c>
      <c r="B655" s="1" t="s">
        <v>1318</v>
      </c>
      <c r="C655" s="5" t="s">
        <v>67</v>
      </c>
      <c r="D655" s="10" t="s">
        <v>1319</v>
      </c>
      <c r="E655" s="1">
        <v>13502318212</v>
      </c>
      <c r="F655" s="3">
        <v>43192</v>
      </c>
      <c r="G655" s="5" t="s">
        <v>12</v>
      </c>
      <c r="H655" s="3">
        <v>43182</v>
      </c>
      <c r="I655" s="5"/>
    </row>
    <row r="656" spans="1:9">
      <c r="A656" s="5" t="s">
        <v>65</v>
      </c>
      <c r="B656" s="1" t="s">
        <v>1320</v>
      </c>
      <c r="C656" s="5" t="s">
        <v>67</v>
      </c>
      <c r="D656" s="10" t="s">
        <v>1321</v>
      </c>
      <c r="E656" s="1">
        <v>13059481940</v>
      </c>
      <c r="F656" s="3">
        <v>43160</v>
      </c>
      <c r="G656" s="5" t="s">
        <v>12</v>
      </c>
      <c r="H656" s="3">
        <v>43182</v>
      </c>
      <c r="I656" s="5"/>
    </row>
    <row r="657" spans="1:8">
      <c r="A657" t="s">
        <v>79</v>
      </c>
      <c r="B657" s="6" t="s">
        <v>1322</v>
      </c>
      <c r="C657" s="49" t="s">
        <v>15</v>
      </c>
      <c r="D657" s="20" t="s">
        <v>1323</v>
      </c>
      <c r="E657" s="6">
        <v>17807710475</v>
      </c>
      <c r="F657" s="21">
        <v>43178</v>
      </c>
      <c r="G657" s="22" t="s">
        <v>12</v>
      </c>
      <c r="H657" s="21">
        <v>43182</v>
      </c>
    </row>
    <row r="658" spans="1:8">
      <c r="A658" t="s">
        <v>79</v>
      </c>
      <c r="B658" s="6" t="s">
        <v>1324</v>
      </c>
      <c r="C658" s="49" t="s">
        <v>67</v>
      </c>
      <c r="D658" s="20" t="s">
        <v>1325</v>
      </c>
      <c r="E658" s="6">
        <v>18768104010</v>
      </c>
      <c r="F658" s="21">
        <v>43175</v>
      </c>
      <c r="G658" s="22" t="s">
        <v>12</v>
      </c>
      <c r="H658" s="21">
        <v>43181</v>
      </c>
    </row>
    <row r="659" spans="1:8">
      <c r="A659" t="s">
        <v>79</v>
      </c>
      <c r="B659" s="6" t="s">
        <v>1326</v>
      </c>
      <c r="C659" s="49" t="s">
        <v>67</v>
      </c>
      <c r="D659" s="20" t="s">
        <v>1327</v>
      </c>
      <c r="E659" s="6">
        <v>13160599988</v>
      </c>
      <c r="F659" s="21">
        <v>43180</v>
      </c>
      <c r="G659" s="22" t="s">
        <v>12</v>
      </c>
      <c r="H659" s="21">
        <v>43181</v>
      </c>
    </row>
    <row r="660" spans="1:9">
      <c r="A660" s="5" t="s">
        <v>65</v>
      </c>
      <c r="B660" s="1" t="s">
        <v>1328</v>
      </c>
      <c r="C660" s="5" t="s">
        <v>15</v>
      </c>
      <c r="D660" s="10" t="s">
        <v>1329</v>
      </c>
      <c r="E660" s="1">
        <v>18675601520</v>
      </c>
      <c r="F660" s="67">
        <v>43166</v>
      </c>
      <c r="G660" s="5" t="s">
        <v>12</v>
      </c>
      <c r="H660" s="3">
        <v>43181</v>
      </c>
      <c r="I660" s="5"/>
    </row>
    <row r="661" spans="1:8">
      <c r="A661" t="s">
        <v>9</v>
      </c>
      <c r="B661" s="1" t="s">
        <v>1330</v>
      </c>
      <c r="C661"/>
      <c r="D661" s="16" t="s">
        <v>1331</v>
      </c>
      <c r="E661" s="1">
        <v>15002002150</v>
      </c>
      <c r="F661" s="3">
        <v>42506</v>
      </c>
      <c r="G661" t="s">
        <v>12</v>
      </c>
      <c r="H661" s="4">
        <v>43180</v>
      </c>
    </row>
    <row r="662" spans="1:9">
      <c r="A662" s="5" t="s">
        <v>135</v>
      </c>
      <c r="B662" s="1" t="s">
        <v>1332</v>
      </c>
      <c r="C662" s="5" t="s">
        <v>67</v>
      </c>
      <c r="D662" s="222" t="s">
        <v>1333</v>
      </c>
      <c r="E662" s="1">
        <v>15119182022</v>
      </c>
      <c r="F662" s="3">
        <v>43173</v>
      </c>
      <c r="G662" s="5" t="s">
        <v>12</v>
      </c>
      <c r="H662" s="3">
        <v>43180</v>
      </c>
      <c r="I662" s="5"/>
    </row>
    <row r="663" spans="1:8">
      <c r="A663" t="s">
        <v>79</v>
      </c>
      <c r="B663" s="6" t="s">
        <v>1334</v>
      </c>
      <c r="C663" s="49" t="s">
        <v>15</v>
      </c>
      <c r="D663" s="20" t="s">
        <v>1335</v>
      </c>
      <c r="E663" s="6">
        <v>15768127110</v>
      </c>
      <c r="F663" s="21">
        <v>43178</v>
      </c>
      <c r="G663" s="22" t="s">
        <v>12</v>
      </c>
      <c r="H663" s="21">
        <v>43180</v>
      </c>
    </row>
    <row r="664" spans="1:8">
      <c r="A664" t="s">
        <v>79</v>
      </c>
      <c r="B664" s="6" t="s">
        <v>1336</v>
      </c>
      <c r="C664" s="49" t="s">
        <v>15</v>
      </c>
      <c r="D664" s="20" t="s">
        <v>1335</v>
      </c>
      <c r="E664" s="6">
        <v>15768127109</v>
      </c>
      <c r="F664" s="21">
        <v>43178</v>
      </c>
      <c r="G664" s="22" t="s">
        <v>12</v>
      </c>
      <c r="H664" s="21">
        <v>43179</v>
      </c>
    </row>
    <row r="665" spans="1:9">
      <c r="A665" s="5" t="s">
        <v>13</v>
      </c>
      <c r="B665" s="6" t="s">
        <v>1337</v>
      </c>
      <c r="C665" s="49" t="s">
        <v>67</v>
      </c>
      <c r="D665" s="7" t="s">
        <v>1338</v>
      </c>
      <c r="E665" s="6">
        <v>13288640094</v>
      </c>
      <c r="F665" s="8">
        <v>43176</v>
      </c>
      <c r="G665" s="5" t="s">
        <v>12</v>
      </c>
      <c r="H665" s="3">
        <v>43178</v>
      </c>
      <c r="I665" s="5"/>
    </row>
    <row r="666" spans="1:9">
      <c r="A666" s="5" t="s">
        <v>13</v>
      </c>
      <c r="B666" s="6" t="s">
        <v>1339</v>
      </c>
      <c r="C666" s="49" t="s">
        <v>67</v>
      </c>
      <c r="D666" s="7" t="s">
        <v>1340</v>
      </c>
      <c r="E666" s="6">
        <v>15917192894</v>
      </c>
      <c r="F666" s="8">
        <v>43176</v>
      </c>
      <c r="G666" s="5" t="s">
        <v>12</v>
      </c>
      <c r="H666" s="3">
        <v>43178</v>
      </c>
      <c r="I666" s="5"/>
    </row>
    <row r="667" spans="1:8">
      <c r="A667" t="s">
        <v>79</v>
      </c>
      <c r="B667" s="6" t="s">
        <v>1341</v>
      </c>
      <c r="C667" s="49" t="s">
        <v>67</v>
      </c>
      <c r="D667" s="20" t="s">
        <v>1342</v>
      </c>
      <c r="E667" s="6">
        <v>13560162982</v>
      </c>
      <c r="F667" s="21">
        <v>43173</v>
      </c>
      <c r="G667" s="22" t="s">
        <v>12</v>
      </c>
      <c r="H667" s="21">
        <v>43178</v>
      </c>
    </row>
    <row r="668" spans="1:9">
      <c r="A668" s="5" t="s">
        <v>13</v>
      </c>
      <c r="B668" s="6" t="s">
        <v>1343</v>
      </c>
      <c r="C668" s="49" t="s">
        <v>15</v>
      </c>
      <c r="D668" s="66" t="s">
        <v>1344</v>
      </c>
      <c r="E668" s="6">
        <v>13128239779</v>
      </c>
      <c r="F668" s="8">
        <v>43176</v>
      </c>
      <c r="G668" s="5" t="s">
        <v>12</v>
      </c>
      <c r="H668" s="3">
        <v>43178</v>
      </c>
      <c r="I668" s="5"/>
    </row>
    <row r="669" spans="1:9">
      <c r="A669" s="5" t="s">
        <v>13</v>
      </c>
      <c r="B669" s="6" t="s">
        <v>1345</v>
      </c>
      <c r="C669" s="49" t="s">
        <v>67</v>
      </c>
      <c r="D669" s="7" t="s">
        <v>1346</v>
      </c>
      <c r="E669" s="6">
        <v>15767878491</v>
      </c>
      <c r="F669" s="8">
        <v>43176</v>
      </c>
      <c r="G669" s="5" t="s">
        <v>12</v>
      </c>
      <c r="H669" s="3">
        <v>43178</v>
      </c>
      <c r="I669" s="5"/>
    </row>
    <row r="670" spans="1:8">
      <c r="A670" t="s">
        <v>9</v>
      </c>
      <c r="B670" s="1" t="s">
        <v>1347</v>
      </c>
      <c r="C670"/>
      <c r="D670" s="1" t="s">
        <v>1348</v>
      </c>
      <c r="E670" s="1">
        <v>13725993614</v>
      </c>
      <c r="F670" s="3">
        <v>42426</v>
      </c>
      <c r="G670" t="s">
        <v>12</v>
      </c>
      <c r="H670" s="4">
        <v>43178</v>
      </c>
    </row>
    <row r="671" spans="1:8">
      <c r="A671" t="s">
        <v>9</v>
      </c>
      <c r="B671" s="1" t="s">
        <v>1349</v>
      </c>
      <c r="C671"/>
      <c r="D671" s="16" t="s">
        <v>1350</v>
      </c>
      <c r="E671" s="1">
        <v>14718032456</v>
      </c>
      <c r="F671" s="17">
        <v>42926</v>
      </c>
      <c r="G671" t="s">
        <v>12</v>
      </c>
      <c r="H671" s="4">
        <v>43176</v>
      </c>
    </row>
    <row r="672" spans="1:8">
      <c r="A672" t="s">
        <v>79</v>
      </c>
      <c r="B672" s="6" t="s">
        <v>1351</v>
      </c>
      <c r="C672" s="49" t="s">
        <v>15</v>
      </c>
      <c r="D672" s="20" t="s">
        <v>1352</v>
      </c>
      <c r="E672" s="6">
        <v>18611563208</v>
      </c>
      <c r="F672" s="21">
        <v>43173</v>
      </c>
      <c r="G672" s="22" t="s">
        <v>12</v>
      </c>
      <c r="H672" s="21">
        <v>43175</v>
      </c>
    </row>
    <row r="673" spans="1:8">
      <c r="A673" t="s">
        <v>79</v>
      </c>
      <c r="B673" s="6" t="s">
        <v>1353</v>
      </c>
      <c r="C673" s="49" t="s">
        <v>67</v>
      </c>
      <c r="D673" s="20" t="s">
        <v>1354</v>
      </c>
      <c r="E673" s="6">
        <v>18813746597</v>
      </c>
      <c r="F673" s="21">
        <v>43175</v>
      </c>
      <c r="G673" s="22" t="s">
        <v>12</v>
      </c>
      <c r="H673" s="21">
        <v>43175</v>
      </c>
    </row>
    <row r="674" spans="1:8">
      <c r="A674" t="s">
        <v>9</v>
      </c>
      <c r="B674" s="1" t="s">
        <v>1355</v>
      </c>
      <c r="C674"/>
      <c r="D674" s="228" t="s">
        <v>1356</v>
      </c>
      <c r="E674" s="1">
        <v>17680543833</v>
      </c>
      <c r="F674" s="3">
        <v>43166</v>
      </c>
      <c r="G674" t="s">
        <v>12</v>
      </c>
      <c r="H674" s="18">
        <v>43174</v>
      </c>
    </row>
    <row r="675" spans="1:8">
      <c r="A675" t="s">
        <v>79</v>
      </c>
      <c r="B675" s="6" t="s">
        <v>1357</v>
      </c>
      <c r="C675" s="49" t="s">
        <v>15</v>
      </c>
      <c r="D675" s="20" t="s">
        <v>1358</v>
      </c>
      <c r="E675" s="6">
        <v>13660208065</v>
      </c>
      <c r="F675" s="68">
        <v>43171</v>
      </c>
      <c r="G675" s="22" t="s">
        <v>12</v>
      </c>
      <c r="H675" s="21">
        <v>43174</v>
      </c>
    </row>
    <row r="676" spans="1:8">
      <c r="A676" t="s">
        <v>79</v>
      </c>
      <c r="B676" s="6" t="s">
        <v>1359</v>
      </c>
      <c r="C676" s="49" t="s">
        <v>67</v>
      </c>
      <c r="D676" s="20" t="s">
        <v>1360</v>
      </c>
      <c r="E676" s="6">
        <v>18802091258</v>
      </c>
      <c r="F676" s="68">
        <v>43172</v>
      </c>
      <c r="G676" s="22" t="s">
        <v>12</v>
      </c>
      <c r="H676" s="21">
        <v>43173</v>
      </c>
    </row>
    <row r="677" spans="1:8">
      <c r="A677" t="s">
        <v>9</v>
      </c>
      <c r="B677" s="1" t="s">
        <v>1361</v>
      </c>
      <c r="C677"/>
      <c r="D677" s="16" t="s">
        <v>1362</v>
      </c>
      <c r="E677" s="1">
        <v>15767191303</v>
      </c>
      <c r="F677" s="3">
        <v>43118</v>
      </c>
      <c r="G677" t="s">
        <v>12</v>
      </c>
      <c r="H677" s="4">
        <v>43173</v>
      </c>
    </row>
    <row r="678" spans="1:8">
      <c r="A678" t="s">
        <v>79</v>
      </c>
      <c r="B678" s="6" t="s">
        <v>1363</v>
      </c>
      <c r="C678" s="49" t="s">
        <v>15</v>
      </c>
      <c r="D678" s="20" t="s">
        <v>1364</v>
      </c>
      <c r="E678" s="6">
        <v>13709468280</v>
      </c>
      <c r="F678" s="21">
        <v>43171</v>
      </c>
      <c r="G678" s="22" t="s">
        <v>12</v>
      </c>
      <c r="H678" s="21">
        <v>43173</v>
      </c>
    </row>
    <row r="679" spans="1:8">
      <c r="A679" t="s">
        <v>79</v>
      </c>
      <c r="B679" s="6" t="s">
        <v>1365</v>
      </c>
      <c r="C679" s="49" t="s">
        <v>15</v>
      </c>
      <c r="D679" s="20" t="s">
        <v>1366</v>
      </c>
      <c r="E679" s="6">
        <v>13760896550</v>
      </c>
      <c r="F679" s="21">
        <v>43171</v>
      </c>
      <c r="G679" s="22" t="s">
        <v>12</v>
      </c>
      <c r="H679" s="21">
        <v>43172</v>
      </c>
    </row>
    <row r="680" spans="1:8">
      <c r="A680" t="s">
        <v>9</v>
      </c>
      <c r="B680" s="1" t="s">
        <v>1367</v>
      </c>
      <c r="D680" s="228" t="s">
        <v>1368</v>
      </c>
      <c r="E680" s="1">
        <v>15217474340</v>
      </c>
      <c r="F680" s="3">
        <v>43166</v>
      </c>
      <c r="G680" t="s">
        <v>12</v>
      </c>
      <c r="H680" s="18">
        <v>43169</v>
      </c>
    </row>
    <row r="681" spans="1:8">
      <c r="A681" t="s">
        <v>9</v>
      </c>
      <c r="B681" s="1" t="s">
        <v>1369</v>
      </c>
      <c r="D681" s="228" t="s">
        <v>1370</v>
      </c>
      <c r="E681" s="1">
        <v>15089387188</v>
      </c>
      <c r="F681" s="17">
        <v>42928</v>
      </c>
      <c r="G681" t="s">
        <v>12</v>
      </c>
      <c r="H681" s="4">
        <v>43169</v>
      </c>
    </row>
    <row r="682" spans="1:8">
      <c r="A682" t="s">
        <v>79</v>
      </c>
      <c r="B682" s="6" t="s">
        <v>1371</v>
      </c>
      <c r="C682" s="49" t="s">
        <v>15</v>
      </c>
      <c r="D682" s="20" t="s">
        <v>1372</v>
      </c>
      <c r="E682" s="6">
        <v>18520499969</v>
      </c>
      <c r="F682" s="21">
        <v>43167</v>
      </c>
      <c r="G682" s="22" t="s">
        <v>12</v>
      </c>
      <c r="H682" s="21">
        <v>43168</v>
      </c>
    </row>
    <row r="683" spans="1:8">
      <c r="A683" t="s">
        <v>79</v>
      </c>
      <c r="B683" s="6" t="s">
        <v>1373</v>
      </c>
      <c r="C683" s="49" t="s">
        <v>15</v>
      </c>
      <c r="D683" s="20" t="s">
        <v>1374</v>
      </c>
      <c r="E683" s="6">
        <v>13600049691</v>
      </c>
      <c r="F683" s="21">
        <v>43160</v>
      </c>
      <c r="G683" s="22" t="s">
        <v>12</v>
      </c>
      <c r="H683" s="21">
        <v>43167</v>
      </c>
    </row>
    <row r="684" spans="1:8">
      <c r="A684" t="s">
        <v>79</v>
      </c>
      <c r="B684" s="6" t="s">
        <v>1375</v>
      </c>
      <c r="C684" s="49" t="s">
        <v>15</v>
      </c>
      <c r="D684" s="20" t="s">
        <v>1376</v>
      </c>
      <c r="E684" s="6">
        <v>13421105105</v>
      </c>
      <c r="F684" s="21">
        <v>43160</v>
      </c>
      <c r="G684" s="22" t="s">
        <v>12</v>
      </c>
      <c r="H684" s="21">
        <v>43167</v>
      </c>
    </row>
    <row r="685" spans="1:8">
      <c r="A685" t="s">
        <v>79</v>
      </c>
      <c r="B685" s="6" t="s">
        <v>1377</v>
      </c>
      <c r="C685" s="49" t="s">
        <v>15</v>
      </c>
      <c r="D685" s="20" t="s">
        <v>1378</v>
      </c>
      <c r="E685" s="6">
        <v>15011631237</v>
      </c>
      <c r="F685" s="21">
        <v>43164</v>
      </c>
      <c r="G685" s="22" t="s">
        <v>12</v>
      </c>
      <c r="H685" s="21">
        <v>43167</v>
      </c>
    </row>
    <row r="686" spans="1:8">
      <c r="A686" t="s">
        <v>79</v>
      </c>
      <c r="B686" s="6" t="s">
        <v>1379</v>
      </c>
      <c r="C686" s="49" t="s">
        <v>67</v>
      </c>
      <c r="D686" s="20" t="s">
        <v>1380</v>
      </c>
      <c r="E686" s="6">
        <v>13202439094</v>
      </c>
      <c r="F686" s="21">
        <v>43165</v>
      </c>
      <c r="G686" s="22" t="s">
        <v>12</v>
      </c>
      <c r="H686" s="21">
        <v>43166</v>
      </c>
    </row>
    <row r="687" spans="1:8">
      <c r="A687" t="s">
        <v>79</v>
      </c>
      <c r="B687" s="6" t="s">
        <v>1381</v>
      </c>
      <c r="C687" s="49" t="s">
        <v>15</v>
      </c>
      <c r="D687" s="20" t="s">
        <v>1382</v>
      </c>
      <c r="E687" s="6">
        <v>13560046991</v>
      </c>
      <c r="F687" s="21">
        <v>43160</v>
      </c>
      <c r="G687" s="22" t="s">
        <v>12</v>
      </c>
      <c r="H687" s="21">
        <v>43166</v>
      </c>
    </row>
    <row r="688" spans="1:8">
      <c r="A688" t="s">
        <v>79</v>
      </c>
      <c r="B688" s="6" t="s">
        <v>1383</v>
      </c>
      <c r="C688" s="49" t="s">
        <v>67</v>
      </c>
      <c r="D688" s="20" t="s">
        <v>1384</v>
      </c>
      <c r="E688" s="6" t="s">
        <v>1385</v>
      </c>
      <c r="F688" s="21">
        <v>43161</v>
      </c>
      <c r="G688" s="22" t="s">
        <v>12</v>
      </c>
      <c r="H688" s="21">
        <v>43165</v>
      </c>
    </row>
    <row r="689" spans="1:8">
      <c r="A689" t="s">
        <v>79</v>
      </c>
      <c r="B689" s="6" t="s">
        <v>1386</v>
      </c>
      <c r="C689" s="49" t="s">
        <v>67</v>
      </c>
      <c r="D689" s="20" t="s">
        <v>1387</v>
      </c>
      <c r="E689" s="6">
        <v>15968287814</v>
      </c>
      <c r="F689" s="21">
        <v>43164</v>
      </c>
      <c r="G689" s="22" t="s">
        <v>12</v>
      </c>
      <c r="H689" s="21">
        <v>43165</v>
      </c>
    </row>
    <row r="690" spans="1:8">
      <c r="A690" t="s">
        <v>79</v>
      </c>
      <c r="B690" s="6" t="s">
        <v>1388</v>
      </c>
      <c r="C690" s="49" t="s">
        <v>67</v>
      </c>
      <c r="D690" s="20" t="s">
        <v>1389</v>
      </c>
      <c r="E690" s="6">
        <v>13560163620</v>
      </c>
      <c r="F690" s="21">
        <v>43164</v>
      </c>
      <c r="G690" s="22" t="s">
        <v>12</v>
      </c>
      <c r="H690" s="21">
        <v>43165</v>
      </c>
    </row>
    <row r="691" spans="1:8">
      <c r="A691" t="s">
        <v>9</v>
      </c>
      <c r="B691" s="1" t="s">
        <v>1390</v>
      </c>
      <c r="C691"/>
      <c r="D691" s="16" t="s">
        <v>1391</v>
      </c>
      <c r="E691" s="1">
        <v>17620026265</v>
      </c>
      <c r="F691" s="3">
        <v>42854</v>
      </c>
      <c r="G691" t="s">
        <v>12</v>
      </c>
      <c r="H691" s="4">
        <v>43165</v>
      </c>
    </row>
    <row r="692" spans="1:8">
      <c r="A692" t="s">
        <v>79</v>
      </c>
      <c r="B692" s="6" t="s">
        <v>1392</v>
      </c>
      <c r="C692" s="49" t="s">
        <v>67</v>
      </c>
      <c r="D692" s="20" t="s">
        <v>1393</v>
      </c>
      <c r="E692" s="6">
        <v>13632371711</v>
      </c>
      <c r="F692" s="21">
        <v>43161</v>
      </c>
      <c r="G692" s="22" t="s">
        <v>12</v>
      </c>
      <c r="H692" s="21">
        <v>43162</v>
      </c>
    </row>
    <row r="693" spans="1:8">
      <c r="A693" t="s">
        <v>79</v>
      </c>
      <c r="B693" s="6" t="s">
        <v>1394</v>
      </c>
      <c r="C693" s="49" t="s">
        <v>15</v>
      </c>
      <c r="D693" s="20" t="s">
        <v>1395</v>
      </c>
      <c r="E693" s="6">
        <v>18344053590</v>
      </c>
      <c r="F693" s="21">
        <v>43160</v>
      </c>
      <c r="G693" s="22" t="s">
        <v>12</v>
      </c>
      <c r="H693" s="21">
        <v>43161</v>
      </c>
    </row>
    <row r="694" spans="1:9">
      <c r="A694" s="5" t="s">
        <v>65</v>
      </c>
      <c r="B694" s="1" t="s">
        <v>1396</v>
      </c>
      <c r="C694" s="5" t="s">
        <v>15</v>
      </c>
      <c r="D694" s="10" t="s">
        <v>1397</v>
      </c>
      <c r="E694" s="1">
        <v>15766973867</v>
      </c>
      <c r="F694" s="3">
        <v>43101</v>
      </c>
      <c r="G694" s="5" t="s">
        <v>12</v>
      </c>
      <c r="H694" s="3">
        <v>43159</v>
      </c>
      <c r="I694" s="5"/>
    </row>
    <row r="695" spans="1:9">
      <c r="A695" s="5" t="s">
        <v>65</v>
      </c>
      <c r="B695" s="1" t="s">
        <v>1398</v>
      </c>
      <c r="C695" s="5" t="s">
        <v>15</v>
      </c>
      <c r="D695" s="10" t="s">
        <v>1399</v>
      </c>
      <c r="E695" s="1">
        <v>13413634234</v>
      </c>
      <c r="F695" s="3">
        <v>43101</v>
      </c>
      <c r="G695" s="5" t="s">
        <v>12</v>
      </c>
      <c r="H695" s="3">
        <v>43159</v>
      </c>
      <c r="I695" s="5"/>
    </row>
    <row r="696" spans="1:9">
      <c r="A696" s="5" t="s">
        <v>65</v>
      </c>
      <c r="B696" s="1" t="s">
        <v>1400</v>
      </c>
      <c r="C696" s="5" t="s">
        <v>15</v>
      </c>
      <c r="D696" s="10" t="s">
        <v>1401</v>
      </c>
      <c r="E696" s="1">
        <v>13902296724</v>
      </c>
      <c r="F696" s="3">
        <v>43101</v>
      </c>
      <c r="G696" s="5" t="s">
        <v>12</v>
      </c>
      <c r="H696" s="3">
        <v>43159</v>
      </c>
      <c r="I696" s="5"/>
    </row>
    <row r="697" spans="1:8">
      <c r="A697" t="s">
        <v>79</v>
      </c>
      <c r="B697" s="6" t="s">
        <v>1402</v>
      </c>
      <c r="C697" s="49" t="s">
        <v>67</v>
      </c>
      <c r="D697" s="20" t="s">
        <v>1403</v>
      </c>
      <c r="E697" s="6">
        <v>13544472129</v>
      </c>
      <c r="F697" s="21">
        <v>43021</v>
      </c>
      <c r="G697" s="22" t="s">
        <v>12</v>
      </c>
      <c r="H697" s="21">
        <v>43157</v>
      </c>
    </row>
    <row r="698" spans="1:8">
      <c r="A698" t="s">
        <v>9</v>
      </c>
      <c r="B698" s="1" t="s">
        <v>1404</v>
      </c>
      <c r="D698" s="228" t="s">
        <v>1405</v>
      </c>
      <c r="E698" s="1">
        <v>13416214562</v>
      </c>
      <c r="F698" s="3">
        <v>42780</v>
      </c>
      <c r="G698" t="s">
        <v>12</v>
      </c>
      <c r="H698" s="3">
        <v>43154</v>
      </c>
    </row>
    <row r="699" spans="1:9">
      <c r="A699" s="5" t="s">
        <v>135</v>
      </c>
      <c r="B699" s="1" t="s">
        <v>1406</v>
      </c>
      <c r="C699" s="5" t="s">
        <v>67</v>
      </c>
      <c r="D699" s="222" t="s">
        <v>1407</v>
      </c>
      <c r="E699" s="1">
        <v>13632414105</v>
      </c>
      <c r="F699" s="3">
        <v>42424</v>
      </c>
      <c r="G699" s="5" t="s">
        <v>12</v>
      </c>
      <c r="H699" s="3">
        <v>43140</v>
      </c>
      <c r="I699" s="5"/>
    </row>
    <row r="700" spans="1:9">
      <c r="A700" s="5" t="s">
        <v>13</v>
      </c>
      <c r="B700" s="6" t="s">
        <v>660</v>
      </c>
      <c r="C700" s="49" t="s">
        <v>15</v>
      </c>
      <c r="D700" s="7" t="s">
        <v>1408</v>
      </c>
      <c r="E700" s="6">
        <v>15217211462</v>
      </c>
      <c r="F700" s="8">
        <v>42934</v>
      </c>
      <c r="G700" s="5" t="s">
        <v>12</v>
      </c>
      <c r="H700" s="3">
        <v>43140</v>
      </c>
      <c r="I700" s="5"/>
    </row>
    <row r="701" spans="1:8">
      <c r="A701" t="s">
        <v>9</v>
      </c>
      <c r="B701" s="1" t="s">
        <v>1409</v>
      </c>
      <c r="C701"/>
      <c r="D701" s="228" t="s">
        <v>1410</v>
      </c>
      <c r="E701" s="1">
        <v>15119751207</v>
      </c>
      <c r="F701" s="3">
        <v>42790</v>
      </c>
      <c r="G701" t="s">
        <v>12</v>
      </c>
      <c r="H701" s="4">
        <v>43131</v>
      </c>
    </row>
    <row r="702" spans="1:8">
      <c r="A702" t="s">
        <v>9</v>
      </c>
      <c r="B702" s="1" t="s">
        <v>1411</v>
      </c>
      <c r="C702"/>
      <c r="D702" s="228" t="s">
        <v>1412</v>
      </c>
      <c r="E702" s="1">
        <v>15707536236</v>
      </c>
      <c r="F702" s="3">
        <v>42837</v>
      </c>
      <c r="G702" t="s">
        <v>12</v>
      </c>
      <c r="H702" s="4">
        <v>43131</v>
      </c>
    </row>
    <row r="703" spans="1:9">
      <c r="A703" s="5" t="s">
        <v>13</v>
      </c>
      <c r="B703" s="6" t="s">
        <v>1413</v>
      </c>
      <c r="C703" s="49" t="s">
        <v>15</v>
      </c>
      <c r="D703" s="7" t="s">
        <v>1414</v>
      </c>
      <c r="E703" s="6">
        <v>18620487865</v>
      </c>
      <c r="F703" s="8">
        <v>42976</v>
      </c>
      <c r="G703" s="5" t="s">
        <v>12</v>
      </c>
      <c r="H703" s="3">
        <v>43131</v>
      </c>
      <c r="I703" s="5"/>
    </row>
    <row r="704" spans="1:8">
      <c r="A704" t="s">
        <v>9</v>
      </c>
      <c r="B704" s="1" t="s">
        <v>1415</v>
      </c>
      <c r="C704"/>
      <c r="D704" s="228" t="s">
        <v>1416</v>
      </c>
      <c r="E704" s="1">
        <v>17688415827</v>
      </c>
      <c r="F704" s="18">
        <v>42958</v>
      </c>
      <c r="G704" t="s">
        <v>12</v>
      </c>
      <c r="H704" s="4">
        <v>43131</v>
      </c>
    </row>
    <row r="705" spans="1:8">
      <c r="A705" t="s">
        <v>9</v>
      </c>
      <c r="B705" s="1" t="s">
        <v>1417</v>
      </c>
      <c r="C705"/>
      <c r="D705" s="228" t="s">
        <v>1418</v>
      </c>
      <c r="E705" s="1">
        <v>15915834476</v>
      </c>
      <c r="F705" s="3">
        <v>42705</v>
      </c>
      <c r="G705" t="s">
        <v>12</v>
      </c>
      <c r="H705" s="4">
        <v>43129</v>
      </c>
    </row>
    <row r="706" spans="1:8">
      <c r="A706" t="s">
        <v>9</v>
      </c>
      <c r="B706" s="1" t="s">
        <v>1419</v>
      </c>
      <c r="D706" s="228" t="s">
        <v>1420</v>
      </c>
      <c r="E706" s="1">
        <v>15918766605</v>
      </c>
      <c r="F706" s="3">
        <v>42698</v>
      </c>
      <c r="G706" t="s">
        <v>12</v>
      </c>
      <c r="H706" s="4">
        <v>43128</v>
      </c>
    </row>
    <row r="707" spans="1:9">
      <c r="A707" s="5" t="s">
        <v>13</v>
      </c>
      <c r="B707" s="6" t="s">
        <v>1421</v>
      </c>
      <c r="C707" s="49" t="s">
        <v>67</v>
      </c>
      <c r="D707" s="7"/>
      <c r="E707" s="6">
        <v>13148941395</v>
      </c>
      <c r="F707" s="8">
        <v>42651</v>
      </c>
      <c r="G707" s="5" t="s">
        <v>12</v>
      </c>
      <c r="H707" s="3">
        <v>43117</v>
      </c>
      <c r="I707" s="5"/>
    </row>
    <row r="708" spans="1:9">
      <c r="A708" s="5" t="s">
        <v>13</v>
      </c>
      <c r="B708" s="6" t="s">
        <v>1422</v>
      </c>
      <c r="C708" s="49" t="s">
        <v>67</v>
      </c>
      <c r="D708" s="7" t="s">
        <v>1423</v>
      </c>
      <c r="E708" s="6">
        <v>18665225484</v>
      </c>
      <c r="F708" s="8">
        <v>42934</v>
      </c>
      <c r="G708" s="5" t="s">
        <v>12</v>
      </c>
      <c r="H708" s="3">
        <v>43116</v>
      </c>
      <c r="I708" s="5"/>
    </row>
    <row r="709" spans="1:8">
      <c r="A709" t="s">
        <v>9</v>
      </c>
      <c r="B709" s="1" t="s">
        <v>1424</v>
      </c>
      <c r="D709" s="228" t="s">
        <v>1425</v>
      </c>
      <c r="E709" s="1">
        <v>15622780762</v>
      </c>
      <c r="F709" s="3">
        <v>42804</v>
      </c>
      <c r="G709" t="s">
        <v>12</v>
      </c>
      <c r="H709" s="4">
        <v>43116</v>
      </c>
    </row>
    <row r="710" spans="1:8">
      <c r="A710" t="s">
        <v>9</v>
      </c>
      <c r="B710" s="1" t="s">
        <v>1426</v>
      </c>
      <c r="C710"/>
      <c r="D710" s="228" t="s">
        <v>1427</v>
      </c>
      <c r="E710" s="1">
        <v>15915347761</v>
      </c>
      <c r="F710" s="18">
        <v>43066</v>
      </c>
      <c r="G710" t="s">
        <v>12</v>
      </c>
      <c r="H710" s="4">
        <v>43110</v>
      </c>
    </row>
    <row r="711" spans="1:8">
      <c r="A711" t="s">
        <v>9</v>
      </c>
      <c r="B711" s="1" t="s">
        <v>1428</v>
      </c>
      <c r="C711"/>
      <c r="D711" s="228" t="s">
        <v>1429</v>
      </c>
      <c r="E711" s="1">
        <v>15913184425</v>
      </c>
      <c r="F711" s="17">
        <v>42925</v>
      </c>
      <c r="G711" t="s">
        <v>12</v>
      </c>
      <c r="H711" s="4">
        <v>43106</v>
      </c>
    </row>
    <row r="712" spans="1:8">
      <c r="A712" t="s">
        <v>9</v>
      </c>
      <c r="B712" s="1" t="s">
        <v>1430</v>
      </c>
      <c r="C712"/>
      <c r="D712" s="222" t="s">
        <v>1431</v>
      </c>
      <c r="E712" s="1">
        <v>14715075370</v>
      </c>
      <c r="F712" s="3">
        <v>42985</v>
      </c>
      <c r="G712" t="s">
        <v>12</v>
      </c>
      <c r="H712" s="63">
        <v>43076</v>
      </c>
    </row>
    <row r="713" spans="1:8">
      <c r="A713" t="s">
        <v>9</v>
      </c>
      <c r="B713" s="1" t="s">
        <v>1432</v>
      </c>
      <c r="C713"/>
      <c r="D713" s="222" t="s">
        <v>1433</v>
      </c>
      <c r="E713" s="1">
        <v>18320486426</v>
      </c>
      <c r="F713" s="3">
        <v>42985</v>
      </c>
      <c r="G713" t="s">
        <v>12</v>
      </c>
      <c r="H713" s="63">
        <v>43076</v>
      </c>
    </row>
    <row r="714" spans="1:8">
      <c r="A714" t="s">
        <v>9</v>
      </c>
      <c r="B714" s="1" t="s">
        <v>1434</v>
      </c>
      <c r="C714" s="54"/>
      <c r="D714" s="222" t="s">
        <v>1435</v>
      </c>
      <c r="E714" s="1">
        <v>18319107479</v>
      </c>
      <c r="F714" s="3">
        <v>42985</v>
      </c>
      <c r="G714" t="s">
        <v>12</v>
      </c>
      <c r="H714" s="63">
        <v>43074</v>
      </c>
    </row>
    <row r="715" spans="1:8">
      <c r="A715" t="s">
        <v>9</v>
      </c>
      <c r="B715" s="1" t="s">
        <v>1436</v>
      </c>
      <c r="C715"/>
      <c r="D715" s="222" t="s">
        <v>1437</v>
      </c>
      <c r="E715" s="1">
        <v>15109815983</v>
      </c>
      <c r="F715" s="3">
        <v>42973</v>
      </c>
      <c r="G715" t="s">
        <v>12</v>
      </c>
      <c r="H715" s="63">
        <v>43073</v>
      </c>
    </row>
    <row r="716" spans="1:8">
      <c r="A716" t="s">
        <v>9</v>
      </c>
      <c r="B716" s="1" t="s">
        <v>1438</v>
      </c>
      <c r="C716"/>
      <c r="D716" s="222" t="s">
        <v>1439</v>
      </c>
      <c r="E716" s="1">
        <v>18826228189</v>
      </c>
      <c r="F716" s="3">
        <v>42790</v>
      </c>
      <c r="G716" t="s">
        <v>12</v>
      </c>
      <c r="H716" s="63">
        <v>43072</v>
      </c>
    </row>
    <row r="717" spans="1:8">
      <c r="A717" t="s">
        <v>9</v>
      </c>
      <c r="B717" s="1" t="s">
        <v>1440</v>
      </c>
      <c r="C717"/>
      <c r="D717" s="222" t="s">
        <v>1441</v>
      </c>
      <c r="E717" s="1">
        <v>18899715778</v>
      </c>
      <c r="F717" s="3">
        <v>42857</v>
      </c>
      <c r="G717" t="s">
        <v>12</v>
      </c>
      <c r="H717" s="3">
        <v>43069</v>
      </c>
    </row>
    <row r="718" spans="1:8">
      <c r="A718" t="s">
        <v>9</v>
      </c>
      <c r="B718" s="1" t="s">
        <v>1442</v>
      </c>
      <c r="C718"/>
      <c r="D718" s="222" t="s">
        <v>1443</v>
      </c>
      <c r="E718" s="1">
        <v>18710481696</v>
      </c>
      <c r="F718" s="3">
        <v>42835</v>
      </c>
      <c r="G718" t="s">
        <v>12</v>
      </c>
      <c r="H718" s="3">
        <v>43069</v>
      </c>
    </row>
    <row r="719" spans="1:8">
      <c r="A719" t="s">
        <v>9</v>
      </c>
      <c r="B719" s="1" t="s">
        <v>1444</v>
      </c>
      <c r="C719"/>
      <c r="D719" s="222" t="s">
        <v>1445</v>
      </c>
      <c r="E719" s="1">
        <v>13411160048</v>
      </c>
      <c r="F719" s="3">
        <v>42637</v>
      </c>
      <c r="G719" t="s">
        <v>12</v>
      </c>
      <c r="H719" s="3">
        <v>43069</v>
      </c>
    </row>
    <row r="720" spans="1:8">
      <c r="A720" t="s">
        <v>9</v>
      </c>
      <c r="B720" s="1" t="s">
        <v>1446</v>
      </c>
      <c r="C720"/>
      <c r="D720" s="222" t="s">
        <v>1447</v>
      </c>
      <c r="E720" s="1">
        <v>18589297447</v>
      </c>
      <c r="F720" s="3">
        <v>43018</v>
      </c>
      <c r="G720" t="s">
        <v>12</v>
      </c>
      <c r="H720" s="3">
        <v>43069</v>
      </c>
    </row>
    <row r="721" spans="1:9">
      <c r="A721" s="5" t="s">
        <v>135</v>
      </c>
      <c r="B721" s="1" t="s">
        <v>1448</v>
      </c>
      <c r="C721" s="5" t="s">
        <v>67</v>
      </c>
      <c r="D721" s="222" t="s">
        <v>1449</v>
      </c>
      <c r="E721" s="1">
        <v>13590908636</v>
      </c>
      <c r="F721" s="3">
        <v>42264</v>
      </c>
      <c r="G721" s="5" t="s">
        <v>12</v>
      </c>
      <c r="H721" s="3">
        <v>43069</v>
      </c>
      <c r="I721" s="5"/>
    </row>
    <row r="722" spans="1:8">
      <c r="A722" t="s">
        <v>9</v>
      </c>
      <c r="B722" s="1" t="s">
        <v>1450</v>
      </c>
      <c r="D722" s="222" t="s">
        <v>1451</v>
      </c>
      <c r="E722" s="1">
        <v>13662369175</v>
      </c>
      <c r="F722" s="3">
        <v>42877</v>
      </c>
      <c r="G722" t="s">
        <v>12</v>
      </c>
      <c r="H722" s="3">
        <v>43069</v>
      </c>
    </row>
    <row r="723" spans="1:8">
      <c r="A723" t="s">
        <v>9</v>
      </c>
      <c r="B723" s="1" t="s">
        <v>1452</v>
      </c>
      <c r="C723"/>
      <c r="D723" s="222" t="s">
        <v>1453</v>
      </c>
      <c r="E723" s="1">
        <v>15976315128</v>
      </c>
      <c r="F723" s="3">
        <v>42998</v>
      </c>
      <c r="G723" t="s">
        <v>12</v>
      </c>
      <c r="H723" s="3">
        <v>43069</v>
      </c>
    </row>
    <row r="724" spans="1:8">
      <c r="A724" t="s">
        <v>9</v>
      </c>
      <c r="B724" s="1" t="s">
        <v>1454</v>
      </c>
      <c r="C724"/>
      <c r="D724" s="222" t="s">
        <v>1455</v>
      </c>
      <c r="E724" s="1">
        <v>17620022856</v>
      </c>
      <c r="F724" s="3">
        <v>42854</v>
      </c>
      <c r="G724" t="s">
        <v>12</v>
      </c>
      <c r="H724" s="3">
        <v>43069</v>
      </c>
    </row>
    <row r="725" spans="1:8">
      <c r="A725" t="s">
        <v>9</v>
      </c>
      <c r="B725" s="1" t="s">
        <v>1456</v>
      </c>
      <c r="C725"/>
      <c r="D725" s="222" t="s">
        <v>1457</v>
      </c>
      <c r="E725" s="1">
        <v>18379132009</v>
      </c>
      <c r="F725" s="3">
        <v>42947</v>
      </c>
      <c r="G725" t="s">
        <v>12</v>
      </c>
      <c r="H725" s="3">
        <v>43069</v>
      </c>
    </row>
    <row r="726" spans="1:8">
      <c r="A726" t="s">
        <v>9</v>
      </c>
      <c r="B726" s="1" t="s">
        <v>1458</v>
      </c>
      <c r="C726"/>
      <c r="D726" s="222" t="s">
        <v>1459</v>
      </c>
      <c r="E726" s="1">
        <v>18923052671</v>
      </c>
      <c r="F726" s="3">
        <v>42793</v>
      </c>
      <c r="G726" t="s">
        <v>12</v>
      </c>
      <c r="H726" s="3">
        <v>43069</v>
      </c>
    </row>
    <row r="727" spans="1:8">
      <c r="A727" t="s">
        <v>79</v>
      </c>
      <c r="B727" s="6" t="s">
        <v>1460</v>
      </c>
      <c r="C727" s="49" t="s">
        <v>67</v>
      </c>
      <c r="D727" s="20" t="s">
        <v>1461</v>
      </c>
      <c r="E727" s="6">
        <v>15875866222</v>
      </c>
      <c r="F727" s="21">
        <v>43067</v>
      </c>
      <c r="G727" s="22" t="s">
        <v>12</v>
      </c>
      <c r="H727" s="21">
        <v>43067</v>
      </c>
    </row>
    <row r="728" spans="1:9">
      <c r="A728" s="5" t="s">
        <v>13</v>
      </c>
      <c r="B728" s="6" t="s">
        <v>1462</v>
      </c>
      <c r="C728" s="49" t="s">
        <v>15</v>
      </c>
      <c r="D728" s="7"/>
      <c r="E728" s="6">
        <v>18230575617</v>
      </c>
      <c r="F728" s="8">
        <v>42650</v>
      </c>
      <c r="G728" s="5" t="s">
        <v>12</v>
      </c>
      <c r="H728" s="3">
        <v>43067</v>
      </c>
      <c r="I728" s="5"/>
    </row>
    <row r="729" spans="1:8">
      <c r="A729" t="s">
        <v>9</v>
      </c>
      <c r="B729" s="1" t="s">
        <v>1463</v>
      </c>
      <c r="C729"/>
      <c r="D729" s="222" t="s">
        <v>1464</v>
      </c>
      <c r="E729" s="1">
        <v>15622341168</v>
      </c>
      <c r="F729" s="3">
        <v>42973</v>
      </c>
      <c r="G729" t="s">
        <v>12</v>
      </c>
      <c r="H729" s="3">
        <v>43067</v>
      </c>
    </row>
    <row r="730" spans="1:8">
      <c r="A730" t="s">
        <v>9</v>
      </c>
      <c r="B730" s="1" t="s">
        <v>1465</v>
      </c>
      <c r="C730"/>
      <c r="D730" s="222" t="s">
        <v>1466</v>
      </c>
      <c r="E730" s="1">
        <v>18218345536</v>
      </c>
      <c r="F730" s="3">
        <v>43027</v>
      </c>
      <c r="G730" t="s">
        <v>12</v>
      </c>
      <c r="H730" s="3">
        <v>43067</v>
      </c>
    </row>
    <row r="731" spans="1:8">
      <c r="A731" t="s">
        <v>9</v>
      </c>
      <c r="B731" s="1" t="s">
        <v>1467</v>
      </c>
      <c r="C731"/>
      <c r="D731" s="222" t="s">
        <v>1468</v>
      </c>
      <c r="E731" s="1">
        <v>18296159390</v>
      </c>
      <c r="F731" s="3">
        <v>42817</v>
      </c>
      <c r="G731" t="s">
        <v>12</v>
      </c>
      <c r="H731" s="3">
        <v>43066</v>
      </c>
    </row>
    <row r="732" spans="1:8">
      <c r="A732" t="s">
        <v>9</v>
      </c>
      <c r="B732" s="1" t="s">
        <v>1469</v>
      </c>
      <c r="C732"/>
      <c r="D732" s="222" t="s">
        <v>1470</v>
      </c>
      <c r="E732" s="1">
        <v>13725381757</v>
      </c>
      <c r="F732" s="3">
        <v>42780</v>
      </c>
      <c r="G732" t="s">
        <v>12</v>
      </c>
      <c r="H732" s="3">
        <v>43063</v>
      </c>
    </row>
    <row r="733" spans="1:8">
      <c r="A733" t="s">
        <v>9</v>
      </c>
      <c r="B733" s="1" t="s">
        <v>1471</v>
      </c>
      <c r="D733" s="222" t="s">
        <v>1472</v>
      </c>
      <c r="E733" s="1">
        <v>15079115212</v>
      </c>
      <c r="F733" s="3">
        <v>43025</v>
      </c>
      <c r="G733" t="s">
        <v>12</v>
      </c>
      <c r="H733" s="3">
        <v>43061</v>
      </c>
    </row>
    <row r="734" spans="1:8">
      <c r="A734" t="s">
        <v>9</v>
      </c>
      <c r="B734" s="1" t="s">
        <v>1473</v>
      </c>
      <c r="C734"/>
      <c r="D734" s="222" t="s">
        <v>1474</v>
      </c>
      <c r="E734" s="1">
        <v>13751714817</v>
      </c>
      <c r="F734" s="33">
        <v>42921</v>
      </c>
      <c r="G734" t="s">
        <v>12</v>
      </c>
      <c r="H734" s="3">
        <v>43054</v>
      </c>
    </row>
    <row r="735" spans="1:8">
      <c r="A735" t="s">
        <v>9</v>
      </c>
      <c r="B735" s="1" t="s">
        <v>1475</v>
      </c>
      <c r="C735"/>
      <c r="D735" s="222" t="s">
        <v>1476</v>
      </c>
      <c r="E735" s="1">
        <v>15622351101</v>
      </c>
      <c r="F735" s="3">
        <v>42872</v>
      </c>
      <c r="G735" t="s">
        <v>12</v>
      </c>
      <c r="H735" s="3">
        <v>43051</v>
      </c>
    </row>
    <row r="736" spans="1:8">
      <c r="A736" t="s">
        <v>9</v>
      </c>
      <c r="B736" s="1" t="s">
        <v>1477</v>
      </c>
      <c r="D736" s="222" t="s">
        <v>1478</v>
      </c>
      <c r="E736" s="1">
        <v>13268209212</v>
      </c>
      <c r="F736" s="3">
        <v>42906</v>
      </c>
      <c r="G736" t="s">
        <v>12</v>
      </c>
      <c r="H736" s="3">
        <v>43046</v>
      </c>
    </row>
    <row r="737" spans="1:8">
      <c r="A737" t="s">
        <v>9</v>
      </c>
      <c r="B737" s="1" t="s">
        <v>1479</v>
      </c>
      <c r="C737"/>
      <c r="D737" s="222" t="s">
        <v>1480</v>
      </c>
      <c r="E737" s="1">
        <v>13631472935</v>
      </c>
      <c r="F737" s="3">
        <v>43033</v>
      </c>
      <c r="G737" t="s">
        <v>12</v>
      </c>
      <c r="H737" s="3">
        <v>43046</v>
      </c>
    </row>
    <row r="738" spans="1:8">
      <c r="A738" t="s">
        <v>9</v>
      </c>
      <c r="B738" s="1" t="s">
        <v>1481</v>
      </c>
      <c r="C738"/>
      <c r="D738" s="222" t="s">
        <v>1482</v>
      </c>
      <c r="E738" s="1">
        <v>13719208141</v>
      </c>
      <c r="F738" s="3">
        <v>42719</v>
      </c>
      <c r="G738" t="s">
        <v>12</v>
      </c>
      <c r="H738" s="3">
        <v>43046</v>
      </c>
    </row>
    <row r="739" spans="1:8">
      <c r="A739" t="s">
        <v>9</v>
      </c>
      <c r="B739" s="1" t="s">
        <v>1483</v>
      </c>
      <c r="C739"/>
      <c r="D739" s="222" t="s">
        <v>1484</v>
      </c>
      <c r="E739" s="1">
        <v>13612444720</v>
      </c>
      <c r="F739" s="3">
        <v>42995</v>
      </c>
      <c r="G739" t="s">
        <v>12</v>
      </c>
      <c r="H739" s="3">
        <v>43043</v>
      </c>
    </row>
    <row r="740" spans="1:9">
      <c r="A740" s="5" t="s">
        <v>13</v>
      </c>
      <c r="B740" s="6" t="s">
        <v>1485</v>
      </c>
      <c r="C740" s="49" t="s">
        <v>67</v>
      </c>
      <c r="D740" s="7"/>
      <c r="E740" s="6"/>
      <c r="F740" s="8">
        <v>42908</v>
      </c>
      <c r="G740" s="5" t="s">
        <v>12</v>
      </c>
      <c r="H740" s="3">
        <v>43043</v>
      </c>
      <c r="I740" s="5"/>
    </row>
    <row r="741" spans="1:8">
      <c r="A741" t="s">
        <v>9</v>
      </c>
      <c r="B741" s="1" t="s">
        <v>1486</v>
      </c>
      <c r="C741"/>
      <c r="D741" s="222" t="s">
        <v>1487</v>
      </c>
      <c r="E741" s="1">
        <v>14718431504</v>
      </c>
      <c r="F741" s="3">
        <v>42695</v>
      </c>
      <c r="G741" t="s">
        <v>12</v>
      </c>
      <c r="H741" s="3">
        <v>43043</v>
      </c>
    </row>
    <row r="742" spans="1:8">
      <c r="A742" t="s">
        <v>9</v>
      </c>
      <c r="B742" s="1" t="s">
        <v>1488</v>
      </c>
      <c r="D742" s="222" t="s">
        <v>1489</v>
      </c>
      <c r="E742" s="1">
        <v>17875712091</v>
      </c>
      <c r="F742" s="3">
        <v>42991</v>
      </c>
      <c r="G742" t="s">
        <v>12</v>
      </c>
      <c r="H742" s="3">
        <v>43041</v>
      </c>
    </row>
    <row r="743" spans="1:8">
      <c r="A743" t="s">
        <v>9</v>
      </c>
      <c r="B743" s="1" t="s">
        <v>1490</v>
      </c>
      <c r="D743" s="222" t="s">
        <v>1491</v>
      </c>
      <c r="E743" s="1">
        <v>13632260066</v>
      </c>
      <c r="F743" s="3">
        <v>43015</v>
      </c>
      <c r="G743" t="s">
        <v>12</v>
      </c>
      <c r="H743" s="3">
        <v>43039</v>
      </c>
    </row>
    <row r="744" spans="1:8">
      <c r="A744" t="s">
        <v>9</v>
      </c>
      <c r="B744" s="1" t="s">
        <v>1492</v>
      </c>
      <c r="C744"/>
      <c r="D744" s="222" t="s">
        <v>1493</v>
      </c>
      <c r="E744" s="1">
        <v>18214902521</v>
      </c>
      <c r="F744" s="3">
        <v>42795</v>
      </c>
      <c r="G744" t="s">
        <v>12</v>
      </c>
      <c r="H744" s="3">
        <v>43039</v>
      </c>
    </row>
    <row r="745" spans="1:8">
      <c r="A745" t="s">
        <v>9</v>
      </c>
      <c r="B745" s="1" t="s">
        <v>1494</v>
      </c>
      <c r="C745"/>
      <c r="D745" s="222" t="s">
        <v>1495</v>
      </c>
      <c r="E745" s="1">
        <v>18218845834</v>
      </c>
      <c r="F745" s="3">
        <v>42967</v>
      </c>
      <c r="G745" t="s">
        <v>12</v>
      </c>
      <c r="H745" s="3">
        <v>43038</v>
      </c>
    </row>
    <row r="746" spans="1:8">
      <c r="A746" t="s">
        <v>79</v>
      </c>
      <c r="B746" s="6" t="s">
        <v>1496</v>
      </c>
      <c r="C746" s="49" t="s">
        <v>67</v>
      </c>
      <c r="D746" s="20" t="s">
        <v>1497</v>
      </c>
      <c r="E746" s="6">
        <v>15627118700</v>
      </c>
      <c r="F746" s="21">
        <v>43038</v>
      </c>
      <c r="G746" s="22" t="s">
        <v>12</v>
      </c>
      <c r="H746" s="21">
        <v>43038</v>
      </c>
    </row>
    <row r="747" spans="1:8">
      <c r="A747" t="s">
        <v>79</v>
      </c>
      <c r="B747" s="6" t="s">
        <v>1498</v>
      </c>
      <c r="C747" s="49" t="s">
        <v>15</v>
      </c>
      <c r="D747" s="20" t="s">
        <v>1499</v>
      </c>
      <c r="E747" s="6">
        <v>13113360599</v>
      </c>
      <c r="F747" s="21">
        <v>43031</v>
      </c>
      <c r="G747" s="22" t="s">
        <v>12</v>
      </c>
      <c r="H747" s="21">
        <v>43034</v>
      </c>
    </row>
    <row r="748" spans="1:8">
      <c r="A748" t="s">
        <v>79</v>
      </c>
      <c r="B748" s="6" t="s">
        <v>1500</v>
      </c>
      <c r="C748" s="49" t="s">
        <v>67</v>
      </c>
      <c r="D748" s="20" t="s">
        <v>1501</v>
      </c>
      <c r="E748" s="6">
        <v>18688849459</v>
      </c>
      <c r="F748" s="21">
        <v>43033</v>
      </c>
      <c r="G748" s="22" t="s">
        <v>12</v>
      </c>
      <c r="H748" s="21">
        <v>43034</v>
      </c>
    </row>
    <row r="749" spans="1:8">
      <c r="A749" t="s">
        <v>79</v>
      </c>
      <c r="B749" s="6" t="s">
        <v>1502</v>
      </c>
      <c r="C749" s="49" t="s">
        <v>67</v>
      </c>
      <c r="D749" s="20" t="s">
        <v>1503</v>
      </c>
      <c r="E749" s="6">
        <v>13112148548</v>
      </c>
      <c r="F749" s="21">
        <v>43031</v>
      </c>
      <c r="G749" s="22" t="s">
        <v>12</v>
      </c>
      <c r="H749" s="21">
        <v>43033</v>
      </c>
    </row>
    <row r="750" spans="1:8">
      <c r="A750" t="s">
        <v>79</v>
      </c>
      <c r="B750" s="6" t="s">
        <v>1504</v>
      </c>
      <c r="C750" s="49" t="s">
        <v>67</v>
      </c>
      <c r="D750" s="20" t="s">
        <v>1505</v>
      </c>
      <c r="E750" s="6">
        <v>13265946227</v>
      </c>
      <c r="F750" s="21">
        <v>43031</v>
      </c>
      <c r="G750" s="22" t="s">
        <v>12</v>
      </c>
      <c r="H750" s="21">
        <v>43033</v>
      </c>
    </row>
    <row r="751" spans="1:8">
      <c r="A751" t="s">
        <v>9</v>
      </c>
      <c r="B751" s="1" t="s">
        <v>1506</v>
      </c>
      <c r="D751" s="222" t="s">
        <v>1507</v>
      </c>
      <c r="E751" s="1">
        <v>18312107482</v>
      </c>
      <c r="F751" s="3">
        <v>42963</v>
      </c>
      <c r="G751" t="s">
        <v>12</v>
      </c>
      <c r="H751" s="3">
        <v>43032</v>
      </c>
    </row>
    <row r="752" spans="1:8">
      <c r="A752" t="s">
        <v>9</v>
      </c>
      <c r="B752" s="1" t="s">
        <v>1508</v>
      </c>
      <c r="C752"/>
      <c r="D752" s="222" t="s">
        <v>1509</v>
      </c>
      <c r="E752" s="1">
        <v>13620411718</v>
      </c>
      <c r="F752" s="3">
        <v>42970</v>
      </c>
      <c r="G752" t="s">
        <v>12</v>
      </c>
      <c r="H752" s="3">
        <v>43032</v>
      </c>
    </row>
    <row r="753" spans="1:8">
      <c r="A753" t="s">
        <v>79</v>
      </c>
      <c r="B753" s="6" t="s">
        <v>1510</v>
      </c>
      <c r="C753" s="49" t="s">
        <v>15</v>
      </c>
      <c r="D753" s="20" t="s">
        <v>1511</v>
      </c>
      <c r="E753" s="6">
        <v>18218980345</v>
      </c>
      <c r="F753" s="21">
        <v>43031</v>
      </c>
      <c r="G753" s="22" t="s">
        <v>12</v>
      </c>
      <c r="H753" s="21">
        <v>43032</v>
      </c>
    </row>
    <row r="754" spans="1:8">
      <c r="A754" t="s">
        <v>9</v>
      </c>
      <c r="B754" s="1" t="s">
        <v>1512</v>
      </c>
      <c r="C754"/>
      <c r="D754" s="222" t="s">
        <v>1513</v>
      </c>
      <c r="E754" s="1">
        <v>15013100411</v>
      </c>
      <c r="F754" s="3">
        <v>42992</v>
      </c>
      <c r="G754" t="s">
        <v>12</v>
      </c>
      <c r="H754" s="3">
        <v>43032</v>
      </c>
    </row>
    <row r="755" spans="1:8">
      <c r="A755" t="s">
        <v>9</v>
      </c>
      <c r="B755" s="1" t="s">
        <v>1514</v>
      </c>
      <c r="C755"/>
      <c r="D755" s="222" t="s">
        <v>1515</v>
      </c>
      <c r="E755" s="1">
        <v>15915883904</v>
      </c>
      <c r="F755" s="3">
        <v>42943</v>
      </c>
      <c r="G755" t="s">
        <v>12</v>
      </c>
      <c r="H755" s="3">
        <v>43032</v>
      </c>
    </row>
    <row r="756" spans="1:8">
      <c r="A756" t="s">
        <v>9</v>
      </c>
      <c r="B756" s="1" t="s">
        <v>1516</v>
      </c>
      <c r="C756"/>
      <c r="D756" s="222" t="s">
        <v>1517</v>
      </c>
      <c r="E756" s="1">
        <v>13160875328</v>
      </c>
      <c r="F756" s="3">
        <v>42714</v>
      </c>
      <c r="G756" t="s">
        <v>12</v>
      </c>
      <c r="H756" s="3">
        <v>43030</v>
      </c>
    </row>
    <row r="757" spans="1:8">
      <c r="A757" t="s">
        <v>79</v>
      </c>
      <c r="B757" s="6" t="s">
        <v>1518</v>
      </c>
      <c r="C757" s="49" t="s">
        <v>67</v>
      </c>
      <c r="D757" s="20" t="s">
        <v>1519</v>
      </c>
      <c r="E757" s="6">
        <v>13710970948</v>
      </c>
      <c r="F757" s="21">
        <v>43028</v>
      </c>
      <c r="G757" s="22" t="s">
        <v>12</v>
      </c>
      <c r="H757" s="21">
        <v>43029</v>
      </c>
    </row>
    <row r="758" spans="1:8">
      <c r="A758" t="s">
        <v>79</v>
      </c>
      <c r="B758" s="6" t="s">
        <v>1520</v>
      </c>
      <c r="C758" s="49" t="s">
        <v>67</v>
      </c>
      <c r="D758" s="20" t="s">
        <v>1521</v>
      </c>
      <c r="E758" s="6">
        <v>18814145265</v>
      </c>
      <c r="F758" s="21">
        <v>43026</v>
      </c>
      <c r="G758" s="22" t="s">
        <v>12</v>
      </c>
      <c r="H758" s="21">
        <v>43027</v>
      </c>
    </row>
    <row r="759" spans="1:8">
      <c r="A759" t="s">
        <v>79</v>
      </c>
      <c r="B759" s="6" t="s">
        <v>1522</v>
      </c>
      <c r="C759" s="49" t="s">
        <v>67</v>
      </c>
      <c r="D759" s="20" t="s">
        <v>1523</v>
      </c>
      <c r="E759" s="6">
        <v>17665441592</v>
      </c>
      <c r="F759" s="21">
        <v>43025</v>
      </c>
      <c r="G759" s="22" t="s">
        <v>12</v>
      </c>
      <c r="H759" s="21">
        <v>43027</v>
      </c>
    </row>
    <row r="760" spans="1:8">
      <c r="A760" t="s">
        <v>9</v>
      </c>
      <c r="B760" s="1" t="s">
        <v>1524</v>
      </c>
      <c r="C760"/>
      <c r="D760" s="222" t="s">
        <v>1525</v>
      </c>
      <c r="E760" s="1">
        <v>18171824910</v>
      </c>
      <c r="F760" s="3">
        <v>42953</v>
      </c>
      <c r="G760" t="s">
        <v>12</v>
      </c>
      <c r="H760" s="3">
        <v>43026</v>
      </c>
    </row>
    <row r="761" spans="1:8">
      <c r="A761" t="s">
        <v>9</v>
      </c>
      <c r="B761" s="1" t="s">
        <v>1526</v>
      </c>
      <c r="D761" s="1" t="s">
        <v>1527</v>
      </c>
      <c r="E761" s="1">
        <v>13751788512</v>
      </c>
      <c r="F761" s="3">
        <v>42795</v>
      </c>
      <c r="G761" t="s">
        <v>12</v>
      </c>
      <c r="H761" s="3">
        <v>43025</v>
      </c>
    </row>
    <row r="762" spans="1:8">
      <c r="A762" t="s">
        <v>9</v>
      </c>
      <c r="B762" s="1" t="s">
        <v>1528</v>
      </c>
      <c r="D762" s="222" t="s">
        <v>1529</v>
      </c>
      <c r="E762" s="1">
        <v>15914531880</v>
      </c>
      <c r="F762" s="3">
        <v>42790</v>
      </c>
      <c r="G762" t="s">
        <v>12</v>
      </c>
      <c r="H762" s="3">
        <v>43025</v>
      </c>
    </row>
    <row r="763" spans="1:8">
      <c r="A763" t="s">
        <v>79</v>
      </c>
      <c r="B763" s="6" t="s">
        <v>1530</v>
      </c>
      <c r="C763" s="49" t="s">
        <v>15</v>
      </c>
      <c r="D763" s="20" t="s">
        <v>1531</v>
      </c>
      <c r="E763" s="6">
        <v>13560028372</v>
      </c>
      <c r="F763" s="21">
        <v>43023</v>
      </c>
      <c r="G763" s="22" t="s">
        <v>12</v>
      </c>
      <c r="H763" s="21">
        <v>43024</v>
      </c>
    </row>
    <row r="764" spans="1:9">
      <c r="A764" s="5" t="s">
        <v>13</v>
      </c>
      <c r="B764" s="6" t="s">
        <v>1532</v>
      </c>
      <c r="C764" s="49" t="s">
        <v>15</v>
      </c>
      <c r="D764" s="7" t="s">
        <v>1533</v>
      </c>
      <c r="E764" s="6">
        <v>13531917763</v>
      </c>
      <c r="F764" s="8">
        <v>42833</v>
      </c>
      <c r="G764" s="5" t="s">
        <v>12</v>
      </c>
      <c r="H764" s="3">
        <v>43023</v>
      </c>
      <c r="I764" s="5"/>
    </row>
    <row r="765" spans="1:9">
      <c r="A765" s="5" t="s">
        <v>135</v>
      </c>
      <c r="B765" s="1" t="s">
        <v>1534</v>
      </c>
      <c r="C765" s="5" t="s">
        <v>15</v>
      </c>
      <c r="D765" s="222" t="s">
        <v>1535</v>
      </c>
      <c r="E765" s="1">
        <v>13316208972</v>
      </c>
      <c r="F765" s="3">
        <v>42818</v>
      </c>
      <c r="G765" s="5" t="s">
        <v>12</v>
      </c>
      <c r="H765" s="3">
        <v>43008</v>
      </c>
      <c r="I765" s="5"/>
    </row>
    <row r="766" spans="1:8">
      <c r="A766" t="s">
        <v>9</v>
      </c>
      <c r="B766" s="1" t="s">
        <v>1536</v>
      </c>
      <c r="C766"/>
      <c r="D766" s="1" t="s">
        <v>1537</v>
      </c>
      <c r="E766" s="1">
        <v>13660563905</v>
      </c>
      <c r="F766" s="3">
        <v>42789</v>
      </c>
      <c r="G766" t="s">
        <v>12</v>
      </c>
      <c r="H766" s="3">
        <v>43007</v>
      </c>
    </row>
    <row r="767" spans="1:8">
      <c r="A767" t="s">
        <v>9</v>
      </c>
      <c r="B767" s="1" t="s">
        <v>1538</v>
      </c>
      <c r="C767"/>
      <c r="D767" s="222" t="s">
        <v>1539</v>
      </c>
      <c r="E767" s="1">
        <v>13288482123</v>
      </c>
      <c r="F767" s="3">
        <v>42880</v>
      </c>
      <c r="G767" t="s">
        <v>12</v>
      </c>
      <c r="H767" s="3">
        <v>43007</v>
      </c>
    </row>
    <row r="768" spans="1:8">
      <c r="A768" t="s">
        <v>9</v>
      </c>
      <c r="B768" s="1" t="s">
        <v>1540</v>
      </c>
      <c r="C768"/>
      <c r="D768" s="222" t="s">
        <v>1541</v>
      </c>
      <c r="E768" s="1">
        <v>13631374971</v>
      </c>
      <c r="F768" s="3">
        <v>42810</v>
      </c>
      <c r="G768" t="s">
        <v>12</v>
      </c>
      <c r="H768" s="3">
        <v>43007</v>
      </c>
    </row>
    <row r="769" spans="1:8">
      <c r="A769" t="s">
        <v>9</v>
      </c>
      <c r="B769" s="1" t="s">
        <v>1542</v>
      </c>
      <c r="D769" s="222" t="s">
        <v>1543</v>
      </c>
      <c r="E769" s="1">
        <v>18819296541</v>
      </c>
      <c r="F769" s="3">
        <v>43000</v>
      </c>
      <c r="G769" t="s">
        <v>12</v>
      </c>
      <c r="H769" s="3">
        <v>43006</v>
      </c>
    </row>
    <row r="770" spans="1:8">
      <c r="A770" t="s">
        <v>9</v>
      </c>
      <c r="B770" s="1" t="s">
        <v>1544</v>
      </c>
      <c r="C770"/>
      <c r="D770" s="56" t="s">
        <v>1545</v>
      </c>
      <c r="E770" s="56">
        <v>13265420686</v>
      </c>
      <c r="F770" s="47">
        <v>42973</v>
      </c>
      <c r="G770" t="s">
        <v>12</v>
      </c>
      <c r="H770" s="47">
        <v>43005</v>
      </c>
    </row>
    <row r="771" spans="1:8">
      <c r="A771" t="s">
        <v>9</v>
      </c>
      <c r="B771" s="1" t="s">
        <v>1546</v>
      </c>
      <c r="D771" s="222" t="s">
        <v>1547</v>
      </c>
      <c r="E771" s="1">
        <v>15119456841</v>
      </c>
      <c r="F771" s="3">
        <v>42953</v>
      </c>
      <c r="G771" t="s">
        <v>12</v>
      </c>
      <c r="H771" s="3">
        <v>43004</v>
      </c>
    </row>
    <row r="772" spans="1:8">
      <c r="A772" t="s">
        <v>9</v>
      </c>
      <c r="B772" s="1" t="s">
        <v>1548</v>
      </c>
      <c r="D772" s="222" t="s">
        <v>1549</v>
      </c>
      <c r="E772" s="1">
        <v>15112337835</v>
      </c>
      <c r="F772" s="3">
        <v>42970</v>
      </c>
      <c r="G772" t="s">
        <v>12</v>
      </c>
      <c r="H772" s="3">
        <v>43003</v>
      </c>
    </row>
    <row r="773" spans="1:8">
      <c r="A773" t="s">
        <v>9</v>
      </c>
      <c r="B773" s="1" t="s">
        <v>1550</v>
      </c>
      <c r="C773"/>
      <c r="D773" s="222" t="s">
        <v>1551</v>
      </c>
      <c r="E773" s="1">
        <v>15812381146</v>
      </c>
      <c r="F773" s="3">
        <v>42968</v>
      </c>
      <c r="G773" t="s">
        <v>12</v>
      </c>
      <c r="H773" s="3">
        <v>43003</v>
      </c>
    </row>
    <row r="774" spans="1:8">
      <c r="A774" t="s">
        <v>9</v>
      </c>
      <c r="B774" s="1" t="s">
        <v>1552</v>
      </c>
      <c r="C774"/>
      <c r="D774" s="222" t="s">
        <v>1553</v>
      </c>
      <c r="E774" s="1">
        <v>15219593676</v>
      </c>
      <c r="F774" s="3">
        <v>42947</v>
      </c>
      <c r="G774" t="s">
        <v>12</v>
      </c>
      <c r="H774" s="3">
        <v>43003</v>
      </c>
    </row>
    <row r="775" spans="1:8">
      <c r="A775" t="s">
        <v>9</v>
      </c>
      <c r="B775" s="1" t="s">
        <v>1554</v>
      </c>
      <c r="C775"/>
      <c r="D775" s="1" t="s">
        <v>1555</v>
      </c>
      <c r="E775" s="1">
        <v>13538774199</v>
      </c>
      <c r="F775" s="3">
        <v>42932</v>
      </c>
      <c r="G775" t="s">
        <v>12</v>
      </c>
      <c r="H775" s="3">
        <v>43002</v>
      </c>
    </row>
    <row r="776" spans="1:8">
      <c r="A776" t="s">
        <v>9</v>
      </c>
      <c r="B776" s="1" t="s">
        <v>1556</v>
      </c>
      <c r="C776"/>
      <c r="D776" s="222" t="s">
        <v>1557</v>
      </c>
      <c r="E776" s="1">
        <v>18320283473</v>
      </c>
      <c r="F776" s="3">
        <v>42940</v>
      </c>
      <c r="G776" t="s">
        <v>12</v>
      </c>
      <c r="H776" s="3">
        <v>43002</v>
      </c>
    </row>
    <row r="777" spans="1:8">
      <c r="A777" t="s">
        <v>9</v>
      </c>
      <c r="B777" s="1" t="s">
        <v>1558</v>
      </c>
      <c r="C777"/>
      <c r="D777" s="1" t="s">
        <v>1559</v>
      </c>
      <c r="E777" s="1">
        <v>18718208502</v>
      </c>
      <c r="F777" s="3">
        <v>42973</v>
      </c>
      <c r="G777" t="s">
        <v>12</v>
      </c>
      <c r="H777" s="3">
        <v>43002</v>
      </c>
    </row>
    <row r="778" spans="1:8">
      <c r="A778" t="s">
        <v>9</v>
      </c>
      <c r="B778" s="1" t="s">
        <v>1560</v>
      </c>
      <c r="C778"/>
      <c r="D778" s="1" t="s">
        <v>1561</v>
      </c>
      <c r="E778" s="1">
        <v>15217328468</v>
      </c>
      <c r="F778" s="3">
        <v>42843</v>
      </c>
      <c r="G778" t="s">
        <v>12</v>
      </c>
      <c r="H778" s="3">
        <v>43002</v>
      </c>
    </row>
    <row r="779" spans="1:8">
      <c r="A779" t="s">
        <v>79</v>
      </c>
      <c r="B779" s="6" t="s">
        <v>1562</v>
      </c>
      <c r="C779" s="49" t="s">
        <v>15</v>
      </c>
      <c r="D779" s="20" t="s">
        <v>1563</v>
      </c>
      <c r="E779" s="6">
        <v>18200904662</v>
      </c>
      <c r="F779" s="21">
        <v>42996</v>
      </c>
      <c r="G779" s="22" t="s">
        <v>12</v>
      </c>
      <c r="H779" s="21">
        <v>42998</v>
      </c>
    </row>
    <row r="780" spans="1:9">
      <c r="A780" s="5" t="s">
        <v>13</v>
      </c>
      <c r="B780" s="6" t="s">
        <v>1564</v>
      </c>
      <c r="C780" s="49" t="s">
        <v>67</v>
      </c>
      <c r="D780" s="7"/>
      <c r="E780" s="6">
        <v>18819158602</v>
      </c>
      <c r="F780" s="8">
        <v>42984</v>
      </c>
      <c r="G780" s="5" t="s">
        <v>12</v>
      </c>
      <c r="H780" s="3">
        <v>42998</v>
      </c>
      <c r="I780" s="5"/>
    </row>
    <row r="781" spans="1:8">
      <c r="A781" t="s">
        <v>9</v>
      </c>
      <c r="B781" s="1" t="s">
        <v>1565</v>
      </c>
      <c r="C781"/>
      <c r="D781" s="222" t="s">
        <v>1566</v>
      </c>
      <c r="E781" s="1">
        <v>13420114012</v>
      </c>
      <c r="F781" s="3">
        <v>42971</v>
      </c>
      <c r="G781" t="s">
        <v>12</v>
      </c>
      <c r="H781" s="3">
        <v>42995</v>
      </c>
    </row>
    <row r="782" spans="1:8">
      <c r="A782" t="s">
        <v>79</v>
      </c>
      <c r="B782" s="6" t="s">
        <v>1567</v>
      </c>
      <c r="C782" s="49" t="s">
        <v>15</v>
      </c>
      <c r="D782" s="20" t="s">
        <v>1568</v>
      </c>
      <c r="E782" s="6">
        <v>13068658739</v>
      </c>
      <c r="F782" s="21">
        <v>42986</v>
      </c>
      <c r="G782" s="22" t="s">
        <v>12</v>
      </c>
      <c r="H782" s="21">
        <v>42989</v>
      </c>
    </row>
    <row r="783" spans="1:8">
      <c r="A783" t="s">
        <v>9</v>
      </c>
      <c r="B783" s="1" t="s">
        <v>1569</v>
      </c>
      <c r="C783"/>
      <c r="D783" s="222" t="s">
        <v>1570</v>
      </c>
      <c r="E783" s="1">
        <v>18025906491</v>
      </c>
      <c r="F783" s="3">
        <v>42831</v>
      </c>
      <c r="G783" t="s">
        <v>12</v>
      </c>
      <c r="H783" s="3">
        <v>42988</v>
      </c>
    </row>
    <row r="784" spans="1:8">
      <c r="A784" t="s">
        <v>9</v>
      </c>
      <c r="B784" s="1" t="s">
        <v>1571</v>
      </c>
      <c r="C784" s="54"/>
      <c r="D784" s="222" t="s">
        <v>1572</v>
      </c>
      <c r="E784" s="1">
        <v>13433334061</v>
      </c>
      <c r="F784" s="3">
        <v>42793</v>
      </c>
      <c r="G784" t="s">
        <v>12</v>
      </c>
      <c r="H784" s="3">
        <v>42988</v>
      </c>
    </row>
    <row r="785" spans="1:8">
      <c r="A785" t="s">
        <v>9</v>
      </c>
      <c r="B785" s="1" t="s">
        <v>1573</v>
      </c>
      <c r="C785"/>
      <c r="D785" s="222" t="s">
        <v>1574</v>
      </c>
      <c r="E785" s="1">
        <v>13924278244</v>
      </c>
      <c r="F785" s="3">
        <v>42786</v>
      </c>
      <c r="G785" t="s">
        <v>12</v>
      </c>
      <c r="H785" s="3">
        <v>42986</v>
      </c>
    </row>
    <row r="786" spans="1:8">
      <c r="A786" t="s">
        <v>9</v>
      </c>
      <c r="B786" s="1" t="s">
        <v>1575</v>
      </c>
      <c r="C786"/>
      <c r="D786" s="222" t="s">
        <v>1576</v>
      </c>
      <c r="E786" s="1">
        <v>15014361205</v>
      </c>
      <c r="F786" s="3">
        <v>42953</v>
      </c>
      <c r="G786" t="s">
        <v>12</v>
      </c>
      <c r="H786" s="3">
        <v>42986</v>
      </c>
    </row>
    <row r="787" spans="1:8">
      <c r="A787" t="s">
        <v>9</v>
      </c>
      <c r="B787" s="1" t="s">
        <v>1577</v>
      </c>
      <c r="C787"/>
      <c r="D787" s="222" t="s">
        <v>1578</v>
      </c>
      <c r="E787" s="1">
        <v>18675490980</v>
      </c>
      <c r="F787" s="3">
        <v>42805</v>
      </c>
      <c r="G787" t="s">
        <v>12</v>
      </c>
      <c r="H787" s="3">
        <v>42979</v>
      </c>
    </row>
    <row r="788" spans="1:8">
      <c r="A788" t="s">
        <v>9</v>
      </c>
      <c r="B788" s="1" t="s">
        <v>1579</v>
      </c>
      <c r="C788"/>
      <c r="D788" s="1" t="s">
        <v>1580</v>
      </c>
      <c r="E788" s="1">
        <v>13229509055</v>
      </c>
      <c r="F788" s="3">
        <v>42809</v>
      </c>
      <c r="G788" t="s">
        <v>12</v>
      </c>
      <c r="H788" s="3">
        <v>42978</v>
      </c>
    </row>
    <row r="789" spans="1:8">
      <c r="A789" t="s">
        <v>9</v>
      </c>
      <c r="B789" s="1" t="s">
        <v>1581</v>
      </c>
      <c r="C789" s="58"/>
      <c r="D789" s="1" t="s">
        <v>1582</v>
      </c>
      <c r="E789" s="1">
        <v>18379134479</v>
      </c>
      <c r="F789" s="3">
        <v>42939</v>
      </c>
      <c r="G789" t="s">
        <v>12</v>
      </c>
      <c r="H789" s="3">
        <v>42978</v>
      </c>
    </row>
    <row r="790" spans="1:8">
      <c r="A790" t="s">
        <v>9</v>
      </c>
      <c r="B790" s="1" t="s">
        <v>1583</v>
      </c>
      <c r="C790"/>
      <c r="D790" s="1" t="s">
        <v>1584</v>
      </c>
      <c r="E790" s="1">
        <v>18211501334</v>
      </c>
      <c r="F790" s="3">
        <v>42824</v>
      </c>
      <c r="G790" t="s">
        <v>12</v>
      </c>
      <c r="H790" s="3">
        <v>42977</v>
      </c>
    </row>
    <row r="791" spans="1:9">
      <c r="A791" s="5" t="s">
        <v>13</v>
      </c>
      <c r="B791" s="6" t="s">
        <v>1585</v>
      </c>
      <c r="C791" s="49" t="s">
        <v>15</v>
      </c>
      <c r="D791" s="7" t="s">
        <v>1586</v>
      </c>
      <c r="E791" s="6">
        <v>18929546494</v>
      </c>
      <c r="F791" s="8">
        <v>42651</v>
      </c>
      <c r="G791" s="5" t="s">
        <v>12</v>
      </c>
      <c r="H791" s="3">
        <v>42977</v>
      </c>
      <c r="I791" s="5"/>
    </row>
    <row r="792" spans="1:8">
      <c r="A792" t="s">
        <v>9</v>
      </c>
      <c r="B792" s="1" t="s">
        <v>1587</v>
      </c>
      <c r="C792"/>
      <c r="D792" s="1" t="s">
        <v>1588</v>
      </c>
      <c r="E792" s="1">
        <v>13410255234</v>
      </c>
      <c r="F792" s="3">
        <v>42964</v>
      </c>
      <c r="G792" t="s">
        <v>12</v>
      </c>
      <c r="H792" s="3">
        <v>42973</v>
      </c>
    </row>
    <row r="793" spans="1:8">
      <c r="A793" t="s">
        <v>9</v>
      </c>
      <c r="B793" s="1" t="s">
        <v>1589</v>
      </c>
      <c r="C793"/>
      <c r="D793" s="1" t="s">
        <v>1590</v>
      </c>
      <c r="E793" s="1">
        <v>18820791357</v>
      </c>
      <c r="F793" s="3">
        <v>42426</v>
      </c>
      <c r="G793" t="s">
        <v>12</v>
      </c>
      <c r="H793" s="3">
        <v>42970</v>
      </c>
    </row>
    <row r="794" spans="1:8">
      <c r="A794" t="s">
        <v>9</v>
      </c>
      <c r="B794" s="1" t="s">
        <v>1591</v>
      </c>
      <c r="D794" s="1" t="s">
        <v>1592</v>
      </c>
      <c r="E794" s="1">
        <v>18665603857</v>
      </c>
      <c r="F794" s="3">
        <v>42880</v>
      </c>
      <c r="G794" t="s">
        <v>12</v>
      </c>
      <c r="H794" s="3">
        <v>42965</v>
      </c>
    </row>
    <row r="795" spans="1:8">
      <c r="A795" t="s">
        <v>79</v>
      </c>
      <c r="B795" s="6" t="s">
        <v>1593</v>
      </c>
      <c r="C795" s="49" t="s">
        <v>15</v>
      </c>
      <c r="D795" s="20" t="s">
        <v>1594</v>
      </c>
      <c r="E795" s="6">
        <v>18720933834</v>
      </c>
      <c r="F795" s="21">
        <v>42957</v>
      </c>
      <c r="G795" s="22" t="s">
        <v>12</v>
      </c>
      <c r="H795" s="21">
        <v>42960</v>
      </c>
    </row>
    <row r="796" spans="1:8">
      <c r="A796" t="s">
        <v>9</v>
      </c>
      <c r="B796" s="1" t="s">
        <v>1595</v>
      </c>
      <c r="C796"/>
      <c r="D796" s="1" t="s">
        <v>1596</v>
      </c>
      <c r="E796" s="1">
        <v>13750584430</v>
      </c>
      <c r="F796" s="3">
        <v>42817</v>
      </c>
      <c r="G796" t="s">
        <v>12</v>
      </c>
      <c r="H796" s="3">
        <v>42959</v>
      </c>
    </row>
    <row r="797" spans="1:8">
      <c r="A797" t="s">
        <v>79</v>
      </c>
      <c r="B797" s="6" t="s">
        <v>1597</v>
      </c>
      <c r="C797" s="49" t="s">
        <v>67</v>
      </c>
      <c r="D797" s="20" t="s">
        <v>1598</v>
      </c>
      <c r="E797" s="6">
        <v>13268101699</v>
      </c>
      <c r="F797" s="21">
        <v>42926</v>
      </c>
      <c r="G797" s="22" t="s">
        <v>12</v>
      </c>
      <c r="H797" s="21">
        <v>42956</v>
      </c>
    </row>
    <row r="798" spans="1:8">
      <c r="A798" t="s">
        <v>9</v>
      </c>
      <c r="B798" s="1" t="s">
        <v>1599</v>
      </c>
      <c r="C798"/>
      <c r="D798" s="1" t="s">
        <v>1600</v>
      </c>
      <c r="E798" s="1">
        <v>15622209621</v>
      </c>
      <c r="F798" s="3">
        <v>42872</v>
      </c>
      <c r="G798" t="s">
        <v>12</v>
      </c>
      <c r="H798" s="3">
        <v>42949</v>
      </c>
    </row>
    <row r="799" spans="1:8">
      <c r="A799" t="s">
        <v>9</v>
      </c>
      <c r="B799" s="1" t="s">
        <v>1601</v>
      </c>
      <c r="C799"/>
      <c r="D799" s="1" t="s">
        <v>1602</v>
      </c>
      <c r="E799" s="1">
        <v>13710493779</v>
      </c>
      <c r="F799" s="3">
        <v>42884</v>
      </c>
      <c r="G799" t="s">
        <v>12</v>
      </c>
      <c r="H799" s="3">
        <v>42949</v>
      </c>
    </row>
    <row r="800" spans="1:9">
      <c r="A800" s="1" t="s">
        <v>13</v>
      </c>
      <c r="B800" s="6" t="s">
        <v>1603</v>
      </c>
      <c r="C800" s="6" t="s">
        <v>15</v>
      </c>
      <c r="D800" s="7"/>
      <c r="E800" s="6">
        <v>13826479342</v>
      </c>
      <c r="F800" s="8">
        <v>42946</v>
      </c>
      <c r="G800" s="1" t="s">
        <v>12</v>
      </c>
      <c r="H800" s="3">
        <v>42949</v>
      </c>
      <c r="I800" s="1"/>
    </row>
    <row r="801" spans="1:9">
      <c r="A801" s="2" t="s">
        <v>9</v>
      </c>
      <c r="B801" s="1" t="s">
        <v>1604</v>
      </c>
      <c r="C801" s="2"/>
      <c r="D801" s="1" t="s">
        <v>1605</v>
      </c>
      <c r="E801" s="1">
        <v>13662303306</v>
      </c>
      <c r="F801" s="3">
        <v>42877</v>
      </c>
      <c r="G801" s="2" t="s">
        <v>12</v>
      </c>
      <c r="H801" s="3">
        <v>42947</v>
      </c>
      <c r="I801" s="2"/>
    </row>
    <row r="802" spans="1:9">
      <c r="A802" s="2" t="s">
        <v>9</v>
      </c>
      <c r="B802" s="1" t="s">
        <v>1606</v>
      </c>
      <c r="C802" s="2"/>
      <c r="D802" s="1" t="s">
        <v>1607</v>
      </c>
      <c r="E802" s="1">
        <v>13622758156</v>
      </c>
      <c r="F802" s="3">
        <v>42793</v>
      </c>
      <c r="G802" s="2" t="s">
        <v>12</v>
      </c>
      <c r="H802" s="3">
        <v>42947</v>
      </c>
      <c r="I802" s="2"/>
    </row>
    <row r="803" spans="1:9">
      <c r="A803" s="2" t="s">
        <v>9</v>
      </c>
      <c r="B803" s="1" t="s">
        <v>1608</v>
      </c>
      <c r="C803" s="2"/>
      <c r="D803" s="1" t="s">
        <v>1609</v>
      </c>
      <c r="E803" s="1">
        <v>13660313269</v>
      </c>
      <c r="F803" s="3">
        <v>42895</v>
      </c>
      <c r="G803" s="2" t="s">
        <v>12</v>
      </c>
      <c r="H803" s="3">
        <v>42947</v>
      </c>
      <c r="I803" s="2"/>
    </row>
    <row r="804" spans="1:9">
      <c r="A804" s="1" t="s">
        <v>13</v>
      </c>
      <c r="B804" s="6" t="s">
        <v>1610</v>
      </c>
      <c r="C804" s="6" t="s">
        <v>15</v>
      </c>
      <c r="D804" s="7" t="s">
        <v>1611</v>
      </c>
      <c r="E804" s="6"/>
      <c r="F804" s="8">
        <v>42814</v>
      </c>
      <c r="G804" s="1" t="s">
        <v>12</v>
      </c>
      <c r="H804" s="3">
        <v>42946</v>
      </c>
      <c r="I804" s="1"/>
    </row>
    <row r="805" spans="1:9">
      <c r="A805" s="1" t="s">
        <v>13</v>
      </c>
      <c r="B805" s="6" t="s">
        <v>1612</v>
      </c>
      <c r="C805" s="6" t="s">
        <v>15</v>
      </c>
      <c r="D805" s="7"/>
      <c r="E805" s="6">
        <v>13560295519</v>
      </c>
      <c r="F805" s="8">
        <v>42651</v>
      </c>
      <c r="G805" s="1" t="s">
        <v>12</v>
      </c>
      <c r="H805" s="3">
        <v>42946</v>
      </c>
      <c r="I805" s="1"/>
    </row>
    <row r="806" spans="1:9">
      <c r="A806" s="2" t="s">
        <v>79</v>
      </c>
      <c r="B806" s="6" t="s">
        <v>1613</v>
      </c>
      <c r="C806" s="6" t="s">
        <v>67</v>
      </c>
      <c r="D806" s="20" t="s">
        <v>1614</v>
      </c>
      <c r="E806" s="6">
        <v>18820116751</v>
      </c>
      <c r="F806" s="21">
        <v>42943</v>
      </c>
      <c r="G806" s="50" t="s">
        <v>12</v>
      </c>
      <c r="H806" s="21">
        <v>42944</v>
      </c>
      <c r="I806" s="2"/>
    </row>
    <row r="807" spans="1:9">
      <c r="A807" s="2" t="s">
        <v>9</v>
      </c>
      <c r="B807" s="1" t="s">
        <v>1615</v>
      </c>
      <c r="C807" s="2"/>
      <c r="D807" s="1" t="s">
        <v>1616</v>
      </c>
      <c r="E807" s="1">
        <v>18476367658</v>
      </c>
      <c r="F807" s="3">
        <v>42884</v>
      </c>
      <c r="G807" s="2" t="s">
        <v>12</v>
      </c>
      <c r="H807" s="3">
        <v>42942</v>
      </c>
      <c r="I807" s="2"/>
    </row>
    <row r="808" spans="1:9">
      <c r="A808" s="1" t="s">
        <v>13</v>
      </c>
      <c r="B808" s="6" t="s">
        <v>1617</v>
      </c>
      <c r="C808" s="6" t="s">
        <v>15</v>
      </c>
      <c r="D808" s="7"/>
      <c r="E808" s="6">
        <v>15914375783</v>
      </c>
      <c r="F808" s="8">
        <v>42938</v>
      </c>
      <c r="G808" s="1" t="s">
        <v>12</v>
      </c>
      <c r="H808" s="3">
        <v>42940</v>
      </c>
      <c r="I808" s="1"/>
    </row>
    <row r="809" spans="1:9">
      <c r="A809" s="2" t="s">
        <v>79</v>
      </c>
      <c r="B809" s="6" t="s">
        <v>1618</v>
      </c>
      <c r="C809" s="6" t="s">
        <v>15</v>
      </c>
      <c r="D809" s="20" t="s">
        <v>1619</v>
      </c>
      <c r="E809" s="6">
        <v>18316606750</v>
      </c>
      <c r="F809" s="21">
        <v>42935</v>
      </c>
      <c r="G809" s="50" t="s">
        <v>12</v>
      </c>
      <c r="H809" s="21">
        <v>42937</v>
      </c>
      <c r="I809" s="2"/>
    </row>
    <row r="810" spans="1:9">
      <c r="A810" s="2" t="s">
        <v>9</v>
      </c>
      <c r="B810" s="1" t="s">
        <v>1620</v>
      </c>
      <c r="C810" s="2"/>
      <c r="D810" s="1" t="s">
        <v>1621</v>
      </c>
      <c r="E810" s="1">
        <v>13510035819</v>
      </c>
      <c r="F810" s="3">
        <v>42705</v>
      </c>
      <c r="G810" s="2" t="s">
        <v>12</v>
      </c>
      <c r="H810" s="3">
        <v>42936</v>
      </c>
      <c r="I810" s="2"/>
    </row>
    <row r="811" spans="1:9">
      <c r="A811" s="2" t="s">
        <v>9</v>
      </c>
      <c r="B811" s="1" t="s">
        <v>1622</v>
      </c>
      <c r="C811" s="2"/>
      <c r="D811" s="1" t="s">
        <v>1623</v>
      </c>
      <c r="E811" s="1">
        <v>13060757569</v>
      </c>
      <c r="F811" s="3">
        <v>42844</v>
      </c>
      <c r="G811" s="2" t="s">
        <v>12</v>
      </c>
      <c r="H811" s="3">
        <v>42936</v>
      </c>
      <c r="I811" s="2"/>
    </row>
    <row r="812" spans="1:9">
      <c r="A812" s="2" t="s">
        <v>9</v>
      </c>
      <c r="B812" s="1" t="s">
        <v>1624</v>
      </c>
      <c r="C812" s="2"/>
      <c r="D812" s="1" t="s">
        <v>1625</v>
      </c>
      <c r="E812" s="60">
        <v>13798756194</v>
      </c>
      <c r="F812" s="3">
        <v>42789</v>
      </c>
      <c r="G812" s="2" t="s">
        <v>12</v>
      </c>
      <c r="H812" s="3">
        <v>42936</v>
      </c>
      <c r="I812" s="2"/>
    </row>
    <row r="813" spans="1:9">
      <c r="A813" s="2" t="s">
        <v>9</v>
      </c>
      <c r="B813" s="60" t="s">
        <v>1626</v>
      </c>
      <c r="C813" s="2"/>
      <c r="D813" s="1" t="s">
        <v>1627</v>
      </c>
      <c r="E813" s="1">
        <v>18928742175</v>
      </c>
      <c r="F813" s="3">
        <v>42705</v>
      </c>
      <c r="G813" s="2" t="s">
        <v>12</v>
      </c>
      <c r="H813" s="3">
        <v>42935</v>
      </c>
      <c r="I813" s="2"/>
    </row>
    <row r="814" spans="1:9">
      <c r="A814" s="2" t="s">
        <v>79</v>
      </c>
      <c r="B814" s="69" t="s">
        <v>1628</v>
      </c>
      <c r="C814" s="6" t="s">
        <v>15</v>
      </c>
      <c r="D814" s="20" t="s">
        <v>1629</v>
      </c>
      <c r="E814" s="6">
        <v>13790841221</v>
      </c>
      <c r="F814" s="21">
        <v>42935</v>
      </c>
      <c r="G814" s="50" t="s">
        <v>12</v>
      </c>
      <c r="H814" s="21">
        <v>42935</v>
      </c>
      <c r="I814" s="2"/>
    </row>
    <row r="815" spans="1:9">
      <c r="A815" s="2" t="s">
        <v>79</v>
      </c>
      <c r="B815" s="6" t="s">
        <v>1630</v>
      </c>
      <c r="C815" s="6" t="s">
        <v>15</v>
      </c>
      <c r="D815" s="20" t="s">
        <v>1631</v>
      </c>
      <c r="E815" s="6">
        <v>15983119870</v>
      </c>
      <c r="F815" s="21">
        <v>42934</v>
      </c>
      <c r="G815" s="50" t="s">
        <v>12</v>
      </c>
      <c r="H815" s="21">
        <v>42934</v>
      </c>
      <c r="I815" s="2"/>
    </row>
    <row r="816" spans="1:9">
      <c r="A816" s="1" t="s">
        <v>13</v>
      </c>
      <c r="B816" s="6" t="s">
        <v>1632</v>
      </c>
      <c r="C816" s="6" t="s">
        <v>15</v>
      </c>
      <c r="D816" s="7"/>
      <c r="E816" s="6">
        <v>15255890157</v>
      </c>
      <c r="F816" s="8">
        <v>42724</v>
      </c>
      <c r="G816" s="1" t="s">
        <v>12</v>
      </c>
      <c r="H816" s="3">
        <v>42932</v>
      </c>
      <c r="I816" s="1"/>
    </row>
    <row r="817" spans="1:9">
      <c r="A817" s="2" t="s">
        <v>79</v>
      </c>
      <c r="B817" s="6" t="s">
        <v>1633</v>
      </c>
      <c r="C817" s="6" t="s">
        <v>15</v>
      </c>
      <c r="D817" s="20" t="s">
        <v>1634</v>
      </c>
      <c r="E817" s="6">
        <v>18024040690</v>
      </c>
      <c r="F817" s="21">
        <v>42930</v>
      </c>
      <c r="G817" s="50" t="s">
        <v>12</v>
      </c>
      <c r="H817" s="21">
        <v>42931</v>
      </c>
      <c r="I817" s="2"/>
    </row>
    <row r="818" spans="1:9">
      <c r="A818" s="2" t="s">
        <v>79</v>
      </c>
      <c r="B818" s="6" t="s">
        <v>1635</v>
      </c>
      <c r="C818" s="6" t="s">
        <v>15</v>
      </c>
      <c r="D818" s="20" t="s">
        <v>1636</v>
      </c>
      <c r="E818" s="6">
        <v>13724780137</v>
      </c>
      <c r="F818" s="21">
        <v>42926</v>
      </c>
      <c r="G818" s="50" t="s">
        <v>12</v>
      </c>
      <c r="H818" s="21">
        <v>42928</v>
      </c>
      <c r="I818" s="2"/>
    </row>
    <row r="819" spans="1:9">
      <c r="A819" s="2" t="s">
        <v>79</v>
      </c>
      <c r="B819" s="6" t="s">
        <v>1637</v>
      </c>
      <c r="C819" s="6" t="s">
        <v>15</v>
      </c>
      <c r="D819" s="20" t="s">
        <v>1638</v>
      </c>
      <c r="E819" s="6">
        <v>15814556692</v>
      </c>
      <c r="F819" s="21">
        <v>42927</v>
      </c>
      <c r="G819" s="50" t="s">
        <v>12</v>
      </c>
      <c r="H819" s="21">
        <v>42928</v>
      </c>
      <c r="I819" s="2"/>
    </row>
    <row r="820" spans="1:9">
      <c r="A820" s="2" t="s">
        <v>9</v>
      </c>
      <c r="B820" s="60" t="s">
        <v>1639</v>
      </c>
      <c r="C820" s="2"/>
      <c r="D820" s="222" t="s">
        <v>1640</v>
      </c>
      <c r="E820" s="1">
        <v>13189818805</v>
      </c>
      <c r="F820" s="3">
        <v>42918</v>
      </c>
      <c r="G820" s="2" t="s">
        <v>12</v>
      </c>
      <c r="H820" s="3">
        <v>42925</v>
      </c>
      <c r="I820" s="2"/>
    </row>
    <row r="821" spans="1:9">
      <c r="A821" s="2" t="s">
        <v>79</v>
      </c>
      <c r="B821" s="69" t="s">
        <v>1641</v>
      </c>
      <c r="C821" s="6" t="s">
        <v>15</v>
      </c>
      <c r="D821" s="20" t="s">
        <v>1642</v>
      </c>
      <c r="E821" s="6">
        <v>13710572853</v>
      </c>
      <c r="F821" s="21">
        <v>42922</v>
      </c>
      <c r="G821" s="50" t="s">
        <v>12</v>
      </c>
      <c r="H821" s="21">
        <v>42922</v>
      </c>
      <c r="I821" s="2"/>
    </row>
    <row r="822" spans="1:9">
      <c r="A822" s="2" t="s">
        <v>79</v>
      </c>
      <c r="B822" s="6" t="s">
        <v>1643</v>
      </c>
      <c r="C822" s="6" t="s">
        <v>15</v>
      </c>
      <c r="D822" s="20" t="s">
        <v>1644</v>
      </c>
      <c r="E822" s="69">
        <v>13809825785</v>
      </c>
      <c r="F822" s="21">
        <v>42922</v>
      </c>
      <c r="G822" s="50" t="s">
        <v>12</v>
      </c>
      <c r="H822" s="21">
        <v>42922</v>
      </c>
      <c r="I822" s="2"/>
    </row>
    <row r="823" spans="1:9">
      <c r="A823" s="2" t="s">
        <v>9</v>
      </c>
      <c r="B823" s="1" t="s">
        <v>1645</v>
      </c>
      <c r="C823" s="2"/>
      <c r="D823" s="222" t="s">
        <v>1646</v>
      </c>
      <c r="E823" s="1">
        <v>18813787806</v>
      </c>
      <c r="F823" s="3">
        <v>42815</v>
      </c>
      <c r="G823" s="2" t="s">
        <v>12</v>
      </c>
      <c r="H823" s="3">
        <v>42921</v>
      </c>
      <c r="I823" s="2"/>
    </row>
    <row r="824" spans="1:9">
      <c r="A824" s="2" t="s">
        <v>9</v>
      </c>
      <c r="B824" s="1" t="s">
        <v>1647</v>
      </c>
      <c r="C824" s="2"/>
      <c r="D824" s="1" t="s">
        <v>1648</v>
      </c>
      <c r="E824" s="60">
        <v>17876891949</v>
      </c>
      <c r="F824" s="3">
        <v>42719</v>
      </c>
      <c r="G824" s="2" t="s">
        <v>12</v>
      </c>
      <c r="H824" s="3">
        <v>42920</v>
      </c>
      <c r="I824" s="2"/>
    </row>
    <row r="825" spans="1:9">
      <c r="A825" s="2" t="s">
        <v>9</v>
      </c>
      <c r="B825" s="60" t="s">
        <v>1649</v>
      </c>
      <c r="C825" s="2"/>
      <c r="D825" s="222" t="s">
        <v>1650</v>
      </c>
      <c r="E825" s="1">
        <v>13802918151</v>
      </c>
      <c r="F825" s="3">
        <v>42854</v>
      </c>
      <c r="G825" s="2" t="s">
        <v>12</v>
      </c>
      <c r="H825" s="3">
        <v>42918</v>
      </c>
      <c r="I825" s="2"/>
    </row>
    <row r="826" spans="1:9">
      <c r="A826" s="1" t="s">
        <v>13</v>
      </c>
      <c r="B826" s="6" t="s">
        <v>1651</v>
      </c>
      <c r="C826" s="6" t="s">
        <v>15</v>
      </c>
      <c r="D826" s="7"/>
      <c r="E826" s="6">
        <v>18665071670</v>
      </c>
      <c r="F826" s="8">
        <v>42856</v>
      </c>
      <c r="G826" s="1" t="s">
        <v>12</v>
      </c>
      <c r="H826" s="3">
        <v>42916</v>
      </c>
      <c r="I826" s="1"/>
    </row>
    <row r="827" spans="1:9">
      <c r="A827" s="2" t="s">
        <v>9</v>
      </c>
      <c r="B827" s="1" t="s">
        <v>1652</v>
      </c>
      <c r="C827" s="2"/>
      <c r="D827" s="222" t="s">
        <v>1653</v>
      </c>
      <c r="E827" s="1">
        <v>13924547533</v>
      </c>
      <c r="F827" s="3">
        <v>42791</v>
      </c>
      <c r="G827" s="2" t="s">
        <v>12</v>
      </c>
      <c r="H827" s="3">
        <v>42916</v>
      </c>
      <c r="I827" s="2"/>
    </row>
    <row r="828" spans="1:9">
      <c r="A828" s="2" t="s">
        <v>9</v>
      </c>
      <c r="B828" s="1" t="s">
        <v>1654</v>
      </c>
      <c r="C828" s="2"/>
      <c r="D828" s="222" t="s">
        <v>1655</v>
      </c>
      <c r="E828" s="1">
        <v>15219104463</v>
      </c>
      <c r="F828" s="3">
        <v>42790</v>
      </c>
      <c r="G828" s="2" t="s">
        <v>12</v>
      </c>
      <c r="H828" s="3">
        <v>42915</v>
      </c>
      <c r="I828" s="2"/>
    </row>
    <row r="829" spans="1:9">
      <c r="A829" s="1" t="s">
        <v>13</v>
      </c>
      <c r="B829" s="6" t="s">
        <v>1656</v>
      </c>
      <c r="C829" s="6" t="s">
        <v>15</v>
      </c>
      <c r="D829" s="7" t="s">
        <v>1657</v>
      </c>
      <c r="E829" s="6">
        <v>13928919152</v>
      </c>
      <c r="F829" s="8">
        <v>42802</v>
      </c>
      <c r="G829" s="1" t="s">
        <v>12</v>
      </c>
      <c r="H829" s="3">
        <v>42912</v>
      </c>
      <c r="I829" s="1"/>
    </row>
    <row r="830" spans="1:9">
      <c r="A830" s="2" t="s">
        <v>9</v>
      </c>
      <c r="B830" s="1" t="s">
        <v>1658</v>
      </c>
      <c r="C830" s="2"/>
      <c r="D830" s="222" t="s">
        <v>1659</v>
      </c>
      <c r="E830" s="1">
        <v>13580591383</v>
      </c>
      <c r="F830" s="3">
        <v>42877</v>
      </c>
      <c r="G830" s="2" t="s">
        <v>12</v>
      </c>
      <c r="H830" s="3">
        <v>42910</v>
      </c>
      <c r="I830" s="2"/>
    </row>
    <row r="831" spans="1:9">
      <c r="A831" s="2" t="s">
        <v>9</v>
      </c>
      <c r="B831" s="1" t="s">
        <v>1660</v>
      </c>
      <c r="C831" s="2"/>
      <c r="D831" s="10" t="s">
        <v>1661</v>
      </c>
      <c r="E831" s="1">
        <v>15920291310</v>
      </c>
      <c r="F831" s="3">
        <v>42275</v>
      </c>
      <c r="G831" s="2" t="s">
        <v>12</v>
      </c>
      <c r="H831" s="3">
        <v>42910</v>
      </c>
      <c r="I831" s="2"/>
    </row>
    <row r="832" spans="1:9">
      <c r="A832" s="2" t="s">
        <v>9</v>
      </c>
      <c r="B832" s="1" t="s">
        <v>1662</v>
      </c>
      <c r="C832" s="2"/>
      <c r="D832" s="222" t="s">
        <v>1663</v>
      </c>
      <c r="E832" s="1">
        <v>13137617170</v>
      </c>
      <c r="F832" s="3">
        <v>42858</v>
      </c>
      <c r="G832" s="2" t="s">
        <v>12</v>
      </c>
      <c r="H832" s="3">
        <v>42906</v>
      </c>
      <c r="I832" s="2"/>
    </row>
    <row r="833" spans="1:9">
      <c r="A833" s="1" t="s">
        <v>13</v>
      </c>
      <c r="B833" s="6" t="s">
        <v>1664</v>
      </c>
      <c r="C833" s="6" t="s">
        <v>67</v>
      </c>
      <c r="D833" s="7"/>
      <c r="E833" s="6">
        <v>15177525663</v>
      </c>
      <c r="F833" s="8">
        <v>42425</v>
      </c>
      <c r="G833" s="1" t="s">
        <v>12</v>
      </c>
      <c r="H833" s="3">
        <v>42902</v>
      </c>
      <c r="I833" s="1"/>
    </row>
    <row r="834" spans="1:9">
      <c r="A834" s="2" t="s">
        <v>9</v>
      </c>
      <c r="B834" s="1" t="s">
        <v>1665</v>
      </c>
      <c r="C834" s="2"/>
      <c r="D834" s="222" t="s">
        <v>1666</v>
      </c>
      <c r="E834" s="1">
        <v>13242309966</v>
      </c>
      <c r="F834" s="3">
        <v>42713</v>
      </c>
      <c r="G834" s="2" t="s">
        <v>12</v>
      </c>
      <c r="H834" s="3">
        <v>42900</v>
      </c>
      <c r="I834" s="2"/>
    </row>
    <row r="835" spans="1:9">
      <c r="A835" s="2" t="s">
        <v>9</v>
      </c>
      <c r="B835" s="1" t="s">
        <v>1667</v>
      </c>
      <c r="C835" s="2"/>
      <c r="D835" s="222" t="s">
        <v>1668</v>
      </c>
      <c r="E835" s="1">
        <v>18718956836</v>
      </c>
      <c r="F835" s="3">
        <v>42795</v>
      </c>
      <c r="G835" s="2" t="s">
        <v>12</v>
      </c>
      <c r="H835" s="3">
        <v>42899</v>
      </c>
      <c r="I835" s="2"/>
    </row>
    <row r="836" spans="1:9">
      <c r="A836" s="2" t="s">
        <v>9</v>
      </c>
      <c r="B836" s="1" t="s">
        <v>1669</v>
      </c>
      <c r="C836" s="2"/>
      <c r="D836" s="222" t="s">
        <v>1670</v>
      </c>
      <c r="E836" s="1">
        <v>15875862597</v>
      </c>
      <c r="F836" s="3">
        <v>42891</v>
      </c>
      <c r="G836" s="2" t="s">
        <v>12</v>
      </c>
      <c r="H836" s="3">
        <v>42896</v>
      </c>
      <c r="I836" s="2"/>
    </row>
    <row r="837" spans="1:9">
      <c r="A837" s="2" t="s">
        <v>9</v>
      </c>
      <c r="B837" s="1" t="s">
        <v>1671</v>
      </c>
      <c r="C837" s="2"/>
      <c r="D837" s="222" t="s">
        <v>1672</v>
      </c>
      <c r="E837" s="1">
        <v>18565341159</v>
      </c>
      <c r="F837" s="3">
        <v>42872</v>
      </c>
      <c r="G837" s="2" t="s">
        <v>12</v>
      </c>
      <c r="H837" s="3">
        <v>42892</v>
      </c>
      <c r="I837" s="2"/>
    </row>
    <row r="838" spans="1:9">
      <c r="A838" s="2" t="s">
        <v>9</v>
      </c>
      <c r="B838" s="1" t="s">
        <v>1673</v>
      </c>
      <c r="C838" s="2"/>
      <c r="D838" s="222" t="s">
        <v>1674</v>
      </c>
      <c r="E838" s="60">
        <v>13610018420</v>
      </c>
      <c r="F838" s="3">
        <v>42827</v>
      </c>
      <c r="G838" s="2" t="s">
        <v>12</v>
      </c>
      <c r="H838" s="3">
        <v>42891</v>
      </c>
      <c r="I838" s="2"/>
    </row>
    <row r="839" spans="1:9">
      <c r="A839" s="2" t="s">
        <v>9</v>
      </c>
      <c r="B839" s="1" t="s">
        <v>1675</v>
      </c>
      <c r="C839" s="2"/>
      <c r="D839" s="1" t="s">
        <v>1676</v>
      </c>
      <c r="E839" s="60">
        <v>13692005792</v>
      </c>
      <c r="F839" s="3">
        <v>42782</v>
      </c>
      <c r="G839" s="2" t="s">
        <v>12</v>
      </c>
      <c r="H839" s="3">
        <v>42888</v>
      </c>
      <c r="I839" s="2"/>
    </row>
    <row r="840" spans="1:9">
      <c r="A840" s="2" t="s">
        <v>9</v>
      </c>
      <c r="B840" s="1" t="s">
        <v>1677</v>
      </c>
      <c r="C840" s="2"/>
      <c r="D840" s="222" t="s">
        <v>1678</v>
      </c>
      <c r="E840" s="60">
        <v>18719411704</v>
      </c>
      <c r="F840" s="3">
        <v>42791</v>
      </c>
      <c r="G840" s="2" t="s">
        <v>12</v>
      </c>
      <c r="H840" s="3">
        <v>42886</v>
      </c>
      <c r="I840" s="2"/>
    </row>
    <row r="841" spans="1:9">
      <c r="A841" s="2" t="s">
        <v>79</v>
      </c>
      <c r="B841" s="6" t="s">
        <v>1679</v>
      </c>
      <c r="C841" s="6" t="s">
        <v>15</v>
      </c>
      <c r="D841" s="20" t="s">
        <v>1680</v>
      </c>
      <c r="E841" s="6">
        <v>18829912495</v>
      </c>
      <c r="F841" s="21">
        <v>42870</v>
      </c>
      <c r="G841" s="50" t="s">
        <v>12</v>
      </c>
      <c r="H841" s="21">
        <v>42878</v>
      </c>
      <c r="I841" s="2"/>
    </row>
    <row r="842" spans="1:9">
      <c r="A842" s="2" t="s">
        <v>79</v>
      </c>
      <c r="B842" s="6" t="s">
        <v>1681</v>
      </c>
      <c r="C842" s="6" t="s">
        <v>15</v>
      </c>
      <c r="D842" s="20" t="s">
        <v>1682</v>
      </c>
      <c r="E842" s="6">
        <v>15675188564</v>
      </c>
      <c r="F842" s="21">
        <v>42877</v>
      </c>
      <c r="G842" s="50" t="s">
        <v>12</v>
      </c>
      <c r="H842" s="21">
        <v>42878</v>
      </c>
      <c r="I842" s="2"/>
    </row>
    <row r="843" spans="1:9">
      <c r="A843" s="2" t="s">
        <v>79</v>
      </c>
      <c r="B843" s="6" t="s">
        <v>1683</v>
      </c>
      <c r="C843" s="6" t="s">
        <v>15</v>
      </c>
      <c r="D843" s="20" t="s">
        <v>1684</v>
      </c>
      <c r="E843" s="69">
        <v>18819483755</v>
      </c>
      <c r="F843" s="21">
        <v>42870</v>
      </c>
      <c r="G843" s="50" t="s">
        <v>12</v>
      </c>
      <c r="H843" s="21">
        <v>42873</v>
      </c>
      <c r="I843" s="2"/>
    </row>
    <row r="844" spans="1:9">
      <c r="A844" s="2" t="s">
        <v>79</v>
      </c>
      <c r="B844" s="6" t="s">
        <v>1685</v>
      </c>
      <c r="C844" s="6" t="s">
        <v>15</v>
      </c>
      <c r="D844" s="20" t="s">
        <v>1686</v>
      </c>
      <c r="E844" s="69">
        <v>13533020293</v>
      </c>
      <c r="F844" s="21">
        <v>42872</v>
      </c>
      <c r="G844" s="50" t="s">
        <v>12</v>
      </c>
      <c r="H844" s="21">
        <v>42873</v>
      </c>
      <c r="I844" s="2"/>
    </row>
    <row r="845" spans="1:9">
      <c r="A845" s="2" t="s">
        <v>9</v>
      </c>
      <c r="B845" s="1" t="s">
        <v>1687</v>
      </c>
      <c r="C845" s="2"/>
      <c r="D845" s="222" t="s">
        <v>1688</v>
      </c>
      <c r="E845" s="60">
        <v>14778368696</v>
      </c>
      <c r="F845" s="3">
        <v>42827</v>
      </c>
      <c r="G845" s="2" t="s">
        <v>12</v>
      </c>
      <c r="H845" s="3">
        <v>42872</v>
      </c>
      <c r="I845" s="2"/>
    </row>
    <row r="846" spans="1:9">
      <c r="A846" s="2" t="s">
        <v>79</v>
      </c>
      <c r="B846" s="6" t="s">
        <v>1689</v>
      </c>
      <c r="C846" s="6" t="s">
        <v>67</v>
      </c>
      <c r="D846" s="20" t="s">
        <v>1690</v>
      </c>
      <c r="E846" s="6">
        <v>13434643568</v>
      </c>
      <c r="F846" s="21">
        <v>42867</v>
      </c>
      <c r="G846" s="50" t="s">
        <v>12</v>
      </c>
      <c r="H846" s="21">
        <v>42870</v>
      </c>
      <c r="I846" s="2"/>
    </row>
    <row r="847" spans="1:9">
      <c r="A847" s="2" t="s">
        <v>79</v>
      </c>
      <c r="B847" s="6" t="s">
        <v>1691</v>
      </c>
      <c r="C847" s="6" t="s">
        <v>15</v>
      </c>
      <c r="D847" s="20" t="s">
        <v>1692</v>
      </c>
      <c r="E847" s="6">
        <v>13143719861</v>
      </c>
      <c r="F847" s="21">
        <v>42863</v>
      </c>
      <c r="G847" s="50" t="s">
        <v>12</v>
      </c>
      <c r="H847" s="21">
        <v>42868</v>
      </c>
      <c r="I847" s="2"/>
    </row>
    <row r="848" spans="1:9">
      <c r="A848" s="2" t="s">
        <v>9</v>
      </c>
      <c r="B848" s="1" t="s">
        <v>1693</v>
      </c>
      <c r="C848" s="2"/>
      <c r="D848" s="222" t="s">
        <v>1694</v>
      </c>
      <c r="E848" s="1">
        <v>13542885375</v>
      </c>
      <c r="F848" s="3">
        <v>42684</v>
      </c>
      <c r="G848" s="2" t="s">
        <v>12</v>
      </c>
      <c r="H848" s="3">
        <v>42867</v>
      </c>
      <c r="I848" s="2"/>
    </row>
    <row r="849" spans="1:9">
      <c r="A849" s="2" t="s">
        <v>9</v>
      </c>
      <c r="B849" s="1" t="s">
        <v>1695</v>
      </c>
      <c r="C849" s="2"/>
      <c r="D849" s="222" t="s">
        <v>1696</v>
      </c>
      <c r="E849" s="1">
        <v>13711597054</v>
      </c>
      <c r="F849" s="3">
        <v>42815</v>
      </c>
      <c r="G849" s="2" t="s">
        <v>12</v>
      </c>
      <c r="H849" s="3">
        <v>42867</v>
      </c>
      <c r="I849" s="2"/>
    </row>
    <row r="850" spans="1:9">
      <c r="A850" s="2" t="s">
        <v>9</v>
      </c>
      <c r="B850" s="1" t="s">
        <v>1697</v>
      </c>
      <c r="C850" s="2"/>
      <c r="D850" s="222" t="s">
        <v>1698</v>
      </c>
      <c r="E850" s="1">
        <v>18677590919</v>
      </c>
      <c r="F850" s="3">
        <v>42825</v>
      </c>
      <c r="G850" s="2" t="s">
        <v>12</v>
      </c>
      <c r="H850" s="3">
        <v>42867</v>
      </c>
      <c r="I850" s="2"/>
    </row>
    <row r="851" spans="1:9">
      <c r="A851" s="2" t="s">
        <v>9</v>
      </c>
      <c r="B851" s="1" t="s">
        <v>1699</v>
      </c>
      <c r="C851" s="2"/>
      <c r="D851" s="1" t="s">
        <v>1700</v>
      </c>
      <c r="E851" s="1">
        <v>15992047061</v>
      </c>
      <c r="F851" s="3">
        <v>42690</v>
      </c>
      <c r="G851" s="2" t="s">
        <v>12</v>
      </c>
      <c r="H851" s="3">
        <v>42867</v>
      </c>
      <c r="I851" s="2"/>
    </row>
    <row r="852" spans="1:9">
      <c r="A852" s="1" t="s">
        <v>13</v>
      </c>
      <c r="B852" s="6" t="s">
        <v>1701</v>
      </c>
      <c r="C852" s="6" t="s">
        <v>67</v>
      </c>
      <c r="D852" s="7"/>
      <c r="E852" s="6">
        <v>15913183660</v>
      </c>
      <c r="F852" s="8">
        <v>42863</v>
      </c>
      <c r="G852" s="1" t="s">
        <v>12</v>
      </c>
      <c r="H852" s="3">
        <v>42866</v>
      </c>
      <c r="I852" s="1"/>
    </row>
    <row r="853" spans="1:9">
      <c r="A853" s="2" t="s">
        <v>9</v>
      </c>
      <c r="B853" s="1" t="s">
        <v>1702</v>
      </c>
      <c r="C853" s="2"/>
      <c r="D853" s="222" t="s">
        <v>1703</v>
      </c>
      <c r="E853" s="1">
        <v>13035857638</v>
      </c>
      <c r="F853" s="3">
        <v>42849</v>
      </c>
      <c r="G853" s="2" t="s">
        <v>12</v>
      </c>
      <c r="H853" s="3">
        <v>42866</v>
      </c>
      <c r="I853" s="2"/>
    </row>
    <row r="854" spans="1:9">
      <c r="A854" s="2" t="s">
        <v>79</v>
      </c>
      <c r="B854" s="46" t="s">
        <v>1704</v>
      </c>
      <c r="C854" s="46" t="s">
        <v>15</v>
      </c>
      <c r="D854" s="20" t="s">
        <v>1705</v>
      </c>
      <c r="E854" s="20" t="s">
        <v>1706</v>
      </c>
      <c r="F854" s="21">
        <v>42825</v>
      </c>
      <c r="G854" s="50" t="s">
        <v>12</v>
      </c>
      <c r="H854" s="21">
        <v>42866</v>
      </c>
      <c r="I854" s="2"/>
    </row>
    <row r="855" spans="1:9">
      <c r="A855" s="2" t="s">
        <v>79</v>
      </c>
      <c r="B855" s="6" t="s">
        <v>1707</v>
      </c>
      <c r="C855" s="6" t="s">
        <v>67</v>
      </c>
      <c r="D855" s="20" t="s">
        <v>1708</v>
      </c>
      <c r="E855" s="69">
        <v>13929774464</v>
      </c>
      <c r="F855" s="21">
        <v>42858</v>
      </c>
      <c r="G855" s="50" t="s">
        <v>12</v>
      </c>
      <c r="H855" s="21">
        <v>42866</v>
      </c>
      <c r="I855" s="2"/>
    </row>
    <row r="856" spans="1:9">
      <c r="A856" s="2" t="s">
        <v>79</v>
      </c>
      <c r="B856" s="6" t="s">
        <v>1709</v>
      </c>
      <c r="C856" s="6" t="s">
        <v>15</v>
      </c>
      <c r="D856" s="20" t="s">
        <v>1710</v>
      </c>
      <c r="E856" s="6">
        <v>15907643431</v>
      </c>
      <c r="F856" s="21">
        <v>42863</v>
      </c>
      <c r="G856" s="50" t="s">
        <v>12</v>
      </c>
      <c r="H856" s="21">
        <v>42863</v>
      </c>
      <c r="I856" s="2"/>
    </row>
    <row r="857" spans="1:9">
      <c r="A857" s="2" t="s">
        <v>9</v>
      </c>
      <c r="B857" s="1" t="s">
        <v>1711</v>
      </c>
      <c r="C857" s="2"/>
      <c r="D857" s="222" t="s">
        <v>1712</v>
      </c>
      <c r="E857" s="1">
        <v>15871166719</v>
      </c>
      <c r="F857" s="3">
        <v>42801</v>
      </c>
      <c r="G857" s="2" t="s">
        <v>12</v>
      </c>
      <c r="H857" s="3">
        <v>42859</v>
      </c>
      <c r="I857" s="2"/>
    </row>
    <row r="858" spans="1:9">
      <c r="A858" s="2" t="s">
        <v>79</v>
      </c>
      <c r="B858" s="6" t="s">
        <v>1713</v>
      </c>
      <c r="C858" s="6" t="s">
        <v>15</v>
      </c>
      <c r="D858" s="20" t="s">
        <v>1714</v>
      </c>
      <c r="E858" s="6">
        <v>13750255834</v>
      </c>
      <c r="F858" s="21">
        <v>42858</v>
      </c>
      <c r="G858" s="50" t="s">
        <v>12</v>
      </c>
      <c r="H858" s="21">
        <v>42859</v>
      </c>
      <c r="I858" s="2"/>
    </row>
    <row r="859" spans="1:9">
      <c r="A859" s="1" t="s">
        <v>13</v>
      </c>
      <c r="B859" s="6" t="s">
        <v>1715</v>
      </c>
      <c r="C859" s="6" t="s">
        <v>15</v>
      </c>
      <c r="D859" s="7"/>
      <c r="E859" s="69">
        <v>15112003347</v>
      </c>
      <c r="F859" s="8">
        <v>42802</v>
      </c>
      <c r="G859" s="1" t="s">
        <v>12</v>
      </c>
      <c r="H859" s="3">
        <v>42858</v>
      </c>
      <c r="I859" s="1"/>
    </row>
    <row r="860" spans="1:9">
      <c r="A860" s="1" t="s">
        <v>13</v>
      </c>
      <c r="B860" s="6" t="s">
        <v>1716</v>
      </c>
      <c r="C860" s="6" t="s">
        <v>15</v>
      </c>
      <c r="D860" s="7" t="s">
        <v>1717</v>
      </c>
      <c r="E860" s="69">
        <v>18881902552</v>
      </c>
      <c r="F860" s="8">
        <v>42817</v>
      </c>
      <c r="G860" s="1" t="s">
        <v>12</v>
      </c>
      <c r="H860" s="3">
        <v>42858</v>
      </c>
      <c r="I860" s="1"/>
    </row>
    <row r="861" spans="1:9">
      <c r="A861" s="2" t="s">
        <v>9</v>
      </c>
      <c r="B861" s="1" t="s">
        <v>1718</v>
      </c>
      <c r="C861" s="2"/>
      <c r="D861" s="1" t="s">
        <v>1719</v>
      </c>
      <c r="E861" s="1">
        <v>18777206235</v>
      </c>
      <c r="F861" s="3">
        <v>42810</v>
      </c>
      <c r="G861" s="2" t="s">
        <v>12</v>
      </c>
      <c r="H861" s="3">
        <v>42855</v>
      </c>
      <c r="I861" s="2"/>
    </row>
    <row r="862" spans="1:9">
      <c r="A862" s="2" t="s">
        <v>9</v>
      </c>
      <c r="B862" s="1" t="s">
        <v>1720</v>
      </c>
      <c r="C862" s="2"/>
      <c r="D862" s="1" t="s">
        <v>1721</v>
      </c>
      <c r="E862" s="1">
        <v>15949697926</v>
      </c>
      <c r="F862" s="3">
        <v>42817</v>
      </c>
      <c r="G862" s="2" t="s">
        <v>12</v>
      </c>
      <c r="H862" s="3">
        <v>42853</v>
      </c>
      <c r="I862" s="2"/>
    </row>
    <row r="863" spans="1:9">
      <c r="A863" s="2" t="s">
        <v>79</v>
      </c>
      <c r="B863" s="6" t="s">
        <v>1722</v>
      </c>
      <c r="C863" s="6" t="s">
        <v>67</v>
      </c>
      <c r="D863" s="20" t="s">
        <v>1723</v>
      </c>
      <c r="E863" s="6">
        <v>13422370914</v>
      </c>
      <c r="F863" s="21">
        <v>42850</v>
      </c>
      <c r="G863" s="50" t="s">
        <v>12</v>
      </c>
      <c r="H863" s="21">
        <v>42853</v>
      </c>
      <c r="I863" s="2"/>
    </row>
    <row r="864" spans="1:9">
      <c r="A864" s="2" t="s">
        <v>79</v>
      </c>
      <c r="B864" s="6" t="s">
        <v>1724</v>
      </c>
      <c r="C864" s="6" t="s">
        <v>15</v>
      </c>
      <c r="D864" s="20" t="s">
        <v>1725</v>
      </c>
      <c r="E864" s="6">
        <v>18718310510</v>
      </c>
      <c r="F864" s="21">
        <v>42851</v>
      </c>
      <c r="G864" s="50" t="s">
        <v>12</v>
      </c>
      <c r="H864" s="21">
        <v>42852</v>
      </c>
      <c r="I864" s="2"/>
    </row>
    <row r="865" spans="1:9">
      <c r="A865" s="1" t="s">
        <v>13</v>
      </c>
      <c r="B865" s="6" t="s">
        <v>1726</v>
      </c>
      <c r="C865" s="6" t="s">
        <v>67</v>
      </c>
      <c r="D865" s="7" t="s">
        <v>1727</v>
      </c>
      <c r="E865" s="69">
        <v>13822234376</v>
      </c>
      <c r="F865" s="8">
        <v>42814</v>
      </c>
      <c r="G865" s="1" t="s">
        <v>12</v>
      </c>
      <c r="H865" s="3">
        <v>42851</v>
      </c>
      <c r="I865" s="1"/>
    </row>
    <row r="866" spans="1:9">
      <c r="A866" s="1" t="s">
        <v>13</v>
      </c>
      <c r="B866" s="6" t="s">
        <v>1728</v>
      </c>
      <c r="C866" s="6" t="s">
        <v>67</v>
      </c>
      <c r="D866" s="7"/>
      <c r="E866" s="6"/>
      <c r="F866" s="8">
        <v>42807</v>
      </c>
      <c r="G866" s="1" t="s">
        <v>12</v>
      </c>
      <c r="H866" s="3">
        <v>42851</v>
      </c>
      <c r="I866" s="1"/>
    </row>
    <row r="867" spans="1:9">
      <c r="A867" s="2" t="s">
        <v>9</v>
      </c>
      <c r="B867" s="1" t="s">
        <v>1729</v>
      </c>
      <c r="C867" s="2"/>
      <c r="D867" s="1" t="s">
        <v>1730</v>
      </c>
      <c r="E867" s="1">
        <v>15915827866</v>
      </c>
      <c r="F867" s="3">
        <v>42796</v>
      </c>
      <c r="G867" s="2" t="s">
        <v>12</v>
      </c>
      <c r="H867" s="3">
        <v>42850</v>
      </c>
      <c r="I867" s="2"/>
    </row>
    <row r="868" spans="1:9">
      <c r="A868" s="2" t="s">
        <v>79</v>
      </c>
      <c r="B868" s="6" t="s">
        <v>1731</v>
      </c>
      <c r="C868" s="6" t="s">
        <v>15</v>
      </c>
      <c r="D868" s="20" t="s">
        <v>1732</v>
      </c>
      <c r="E868" s="6">
        <v>15112175834</v>
      </c>
      <c r="F868" s="21">
        <v>42850</v>
      </c>
      <c r="G868" s="50" t="s">
        <v>12</v>
      </c>
      <c r="H868" s="21">
        <v>42850</v>
      </c>
      <c r="I868" s="2"/>
    </row>
    <row r="869" spans="1:9">
      <c r="A869" s="2" t="s">
        <v>79</v>
      </c>
      <c r="B869" s="6" t="s">
        <v>1733</v>
      </c>
      <c r="C869" s="6" t="s">
        <v>15</v>
      </c>
      <c r="D869" s="20" t="s">
        <v>1734</v>
      </c>
      <c r="E869" s="6">
        <v>13590098677</v>
      </c>
      <c r="F869" s="21">
        <v>42850</v>
      </c>
      <c r="G869" s="50" t="s">
        <v>12</v>
      </c>
      <c r="H869" s="21">
        <v>42850</v>
      </c>
      <c r="I869" s="2"/>
    </row>
    <row r="870" spans="1:9">
      <c r="A870" s="2" t="s">
        <v>9</v>
      </c>
      <c r="B870" s="1" t="s">
        <v>1735</v>
      </c>
      <c r="C870" s="2"/>
      <c r="D870" s="1" t="s">
        <v>1736</v>
      </c>
      <c r="E870" s="1">
        <v>15011735859</v>
      </c>
      <c r="F870" s="3">
        <v>42804</v>
      </c>
      <c r="G870" s="2" t="s">
        <v>12</v>
      </c>
      <c r="H870" s="3">
        <v>42849</v>
      </c>
      <c r="I870" s="2"/>
    </row>
    <row r="871" spans="1:9">
      <c r="A871" s="2" t="s">
        <v>9</v>
      </c>
      <c r="B871" s="1" t="s">
        <v>1737</v>
      </c>
      <c r="C871" s="2"/>
      <c r="D871" s="1" t="s">
        <v>1738</v>
      </c>
      <c r="E871" s="1">
        <v>15622339325</v>
      </c>
      <c r="F871" s="3">
        <v>42827</v>
      </c>
      <c r="G871" s="2" t="s">
        <v>12</v>
      </c>
      <c r="H871" s="3">
        <v>42848</v>
      </c>
      <c r="I871" s="2"/>
    </row>
    <row r="872" spans="1:9">
      <c r="A872" s="2" t="s">
        <v>9</v>
      </c>
      <c r="B872" s="1" t="s">
        <v>1739</v>
      </c>
      <c r="C872" s="2"/>
      <c r="D872" s="1" t="s">
        <v>1740</v>
      </c>
      <c r="E872" s="1">
        <v>13922379300</v>
      </c>
      <c r="F872" s="3">
        <v>42825</v>
      </c>
      <c r="G872" s="2" t="s">
        <v>12</v>
      </c>
      <c r="H872" s="3">
        <v>42846</v>
      </c>
      <c r="I872" s="2"/>
    </row>
    <row r="873" spans="1:9">
      <c r="A873" s="2" t="s">
        <v>79</v>
      </c>
      <c r="B873" s="24" t="s">
        <v>1741</v>
      </c>
      <c r="C873" s="6" t="s">
        <v>67</v>
      </c>
      <c r="D873" s="20" t="s">
        <v>1742</v>
      </c>
      <c r="E873" s="6" t="s">
        <v>1743</v>
      </c>
      <c r="F873" s="21">
        <v>42844</v>
      </c>
      <c r="G873" s="50" t="s">
        <v>12</v>
      </c>
      <c r="H873" s="21">
        <v>42845</v>
      </c>
      <c r="I873" s="2"/>
    </row>
    <row r="874" spans="1:9">
      <c r="A874" s="2" t="s">
        <v>9</v>
      </c>
      <c r="B874" s="1" t="s">
        <v>1744</v>
      </c>
      <c r="C874" s="2"/>
      <c r="D874" s="1" t="s">
        <v>1745</v>
      </c>
      <c r="E874" s="1">
        <v>13420182767</v>
      </c>
      <c r="F874" s="3">
        <v>42809</v>
      </c>
      <c r="G874" s="2" t="s">
        <v>12</v>
      </c>
      <c r="H874" s="3">
        <v>42843</v>
      </c>
      <c r="I874" s="2"/>
    </row>
    <row r="875" spans="1:9">
      <c r="A875" s="2" t="s">
        <v>79</v>
      </c>
      <c r="B875" s="24" t="s">
        <v>1746</v>
      </c>
      <c r="C875" s="6" t="s">
        <v>67</v>
      </c>
      <c r="D875" s="20" t="s">
        <v>1747</v>
      </c>
      <c r="E875" s="6">
        <v>15360409318</v>
      </c>
      <c r="F875" s="21">
        <v>42837</v>
      </c>
      <c r="G875" s="50" t="s">
        <v>12</v>
      </c>
      <c r="H875" s="21">
        <v>42840</v>
      </c>
      <c r="I875" s="2"/>
    </row>
    <row r="876" spans="1:9">
      <c r="A876" s="2" t="s">
        <v>79</v>
      </c>
      <c r="B876" s="24" t="s">
        <v>1748</v>
      </c>
      <c r="C876" s="6" t="s">
        <v>67</v>
      </c>
      <c r="D876" s="20" t="s">
        <v>1749</v>
      </c>
      <c r="E876" s="6">
        <v>13005218602</v>
      </c>
      <c r="F876" s="21">
        <v>42837</v>
      </c>
      <c r="G876" s="50" t="s">
        <v>12</v>
      </c>
      <c r="H876" s="21">
        <v>42837</v>
      </c>
      <c r="I876" s="2"/>
    </row>
    <row r="877" spans="1:9">
      <c r="A877" s="2" t="s">
        <v>79</v>
      </c>
      <c r="B877" s="24" t="s">
        <v>1750</v>
      </c>
      <c r="C877" s="6" t="s">
        <v>15</v>
      </c>
      <c r="D877" s="20" t="s">
        <v>1751</v>
      </c>
      <c r="E877" s="6">
        <v>18007809232</v>
      </c>
      <c r="F877" s="21">
        <v>42837</v>
      </c>
      <c r="G877" s="50" t="s">
        <v>12</v>
      </c>
      <c r="H877" s="21">
        <v>42837</v>
      </c>
      <c r="I877" s="2"/>
    </row>
    <row r="878" spans="1:9">
      <c r="A878" s="2" t="s">
        <v>79</v>
      </c>
      <c r="B878" s="24" t="s">
        <v>1752</v>
      </c>
      <c r="C878" s="6" t="s">
        <v>67</v>
      </c>
      <c r="D878" s="20" t="s">
        <v>1753</v>
      </c>
      <c r="E878" s="6">
        <v>18588719926</v>
      </c>
      <c r="F878" s="21">
        <v>42835</v>
      </c>
      <c r="G878" s="50" t="s">
        <v>12</v>
      </c>
      <c r="H878" s="21">
        <v>42837</v>
      </c>
      <c r="I878" s="2"/>
    </row>
    <row r="879" spans="1:9">
      <c r="A879" s="2" t="s">
        <v>79</v>
      </c>
      <c r="B879" s="46" t="s">
        <v>1754</v>
      </c>
      <c r="C879" s="46" t="s">
        <v>15</v>
      </c>
      <c r="D879" s="20" t="s">
        <v>1755</v>
      </c>
      <c r="E879" s="20" t="s">
        <v>1756</v>
      </c>
      <c r="F879" s="21">
        <v>42823</v>
      </c>
      <c r="G879" s="50" t="s">
        <v>12</v>
      </c>
      <c r="H879" s="21">
        <v>42835</v>
      </c>
      <c r="I879" s="2"/>
    </row>
    <row r="880" spans="1:9">
      <c r="A880" s="2" t="s">
        <v>79</v>
      </c>
      <c r="B880" s="24" t="s">
        <v>1757</v>
      </c>
      <c r="C880" s="46" t="s">
        <v>67</v>
      </c>
      <c r="D880" s="20" t="s">
        <v>1758</v>
      </c>
      <c r="E880" s="6">
        <v>13576279010</v>
      </c>
      <c r="F880" s="21">
        <v>42827</v>
      </c>
      <c r="G880" s="50" t="s">
        <v>12</v>
      </c>
      <c r="H880" s="21">
        <v>42833</v>
      </c>
      <c r="I880" s="2"/>
    </row>
    <row r="881" spans="1:9">
      <c r="A881" s="2" t="s">
        <v>9</v>
      </c>
      <c r="B881" s="1" t="s">
        <v>1759</v>
      </c>
      <c r="C881" s="2"/>
      <c r="D881" s="1" t="s">
        <v>1760</v>
      </c>
      <c r="E881" s="1">
        <v>15920983399</v>
      </c>
      <c r="F881" s="3">
        <v>42814</v>
      </c>
      <c r="G881" s="2" t="s">
        <v>12</v>
      </c>
      <c r="H881" s="3">
        <v>42826</v>
      </c>
      <c r="I881" s="2"/>
    </row>
    <row r="882" spans="1:9">
      <c r="A882" s="2" t="s">
        <v>79</v>
      </c>
      <c r="B882" s="46" t="s">
        <v>1761</v>
      </c>
      <c r="C882" s="46" t="s">
        <v>67</v>
      </c>
      <c r="D882" s="20" t="s">
        <v>1762</v>
      </c>
      <c r="E882" s="20" t="s">
        <v>1763</v>
      </c>
      <c r="F882" s="21">
        <v>42826</v>
      </c>
      <c r="G882" s="50" t="s">
        <v>12</v>
      </c>
      <c r="H882" s="21">
        <v>42826</v>
      </c>
      <c r="I882" s="2"/>
    </row>
    <row r="883" spans="1:9">
      <c r="A883" s="2" t="s">
        <v>79</v>
      </c>
      <c r="B883" s="46" t="s">
        <v>1764</v>
      </c>
      <c r="C883" s="46" t="s">
        <v>67</v>
      </c>
      <c r="D883" s="20" t="s">
        <v>1765</v>
      </c>
      <c r="E883" s="20" t="s">
        <v>1766</v>
      </c>
      <c r="F883" s="21">
        <v>42823</v>
      </c>
      <c r="G883" s="50" t="s">
        <v>12</v>
      </c>
      <c r="H883" s="21">
        <v>42824</v>
      </c>
      <c r="I883" s="2"/>
    </row>
    <row r="884" spans="1:9">
      <c r="A884" s="2" t="s">
        <v>79</v>
      </c>
      <c r="B884" s="46" t="s">
        <v>1767</v>
      </c>
      <c r="C884" s="46" t="s">
        <v>15</v>
      </c>
      <c r="D884" s="20" t="s">
        <v>1768</v>
      </c>
      <c r="E884" s="20" t="s">
        <v>1769</v>
      </c>
      <c r="F884" s="21">
        <v>42823</v>
      </c>
      <c r="G884" s="50" t="s">
        <v>12</v>
      </c>
      <c r="H884" s="21">
        <v>42823</v>
      </c>
      <c r="I884" s="2"/>
    </row>
    <row r="885" spans="1:9">
      <c r="A885" s="2" t="s">
        <v>79</v>
      </c>
      <c r="B885" s="46" t="s">
        <v>1770</v>
      </c>
      <c r="C885" s="46" t="s">
        <v>15</v>
      </c>
      <c r="D885" s="20" t="s">
        <v>1771</v>
      </c>
      <c r="E885" s="20" t="s">
        <v>1772</v>
      </c>
      <c r="F885" s="21">
        <v>42818</v>
      </c>
      <c r="G885" s="50" t="s">
        <v>12</v>
      </c>
      <c r="H885" s="21">
        <v>42822</v>
      </c>
      <c r="I885" s="2"/>
    </row>
    <row r="886" spans="1:9">
      <c r="A886" s="2" t="s">
        <v>9</v>
      </c>
      <c r="B886" s="1" t="s">
        <v>1773</v>
      </c>
      <c r="C886" s="2"/>
      <c r="D886" s="1" t="s">
        <v>1774</v>
      </c>
      <c r="E886" s="1">
        <v>15920546007</v>
      </c>
      <c r="F886" s="3">
        <v>42800</v>
      </c>
      <c r="G886" s="2" t="s">
        <v>12</v>
      </c>
      <c r="H886" s="3">
        <v>42822</v>
      </c>
      <c r="I886" s="2"/>
    </row>
    <row r="887" spans="1:9">
      <c r="A887" s="2" t="s">
        <v>9</v>
      </c>
      <c r="B887" s="1" t="s">
        <v>1775</v>
      </c>
      <c r="C887" s="2"/>
      <c r="D887" s="1" t="s">
        <v>1776</v>
      </c>
      <c r="E887" s="1">
        <v>13533312678</v>
      </c>
      <c r="F887" s="3">
        <v>42809</v>
      </c>
      <c r="G887" s="2" t="s">
        <v>12</v>
      </c>
      <c r="H887" s="3">
        <v>42822</v>
      </c>
      <c r="I887" s="2"/>
    </row>
    <row r="888" spans="1:9">
      <c r="A888" s="2" t="s">
        <v>79</v>
      </c>
      <c r="B888" s="46" t="s">
        <v>1777</v>
      </c>
      <c r="C888" s="46" t="s">
        <v>1778</v>
      </c>
      <c r="D888" s="20" t="s">
        <v>1779</v>
      </c>
      <c r="E888" s="20" t="s">
        <v>1780</v>
      </c>
      <c r="F888" s="21">
        <v>42818</v>
      </c>
      <c r="G888" s="50" t="s">
        <v>12</v>
      </c>
      <c r="H888" s="21">
        <v>42821</v>
      </c>
      <c r="I888" s="2"/>
    </row>
    <row r="889" spans="1:9">
      <c r="A889" s="2" t="s">
        <v>79</v>
      </c>
      <c r="B889" s="46" t="s">
        <v>1781</v>
      </c>
      <c r="C889" s="46" t="s">
        <v>1778</v>
      </c>
      <c r="D889" s="20" t="s">
        <v>1782</v>
      </c>
      <c r="E889" s="20" t="s">
        <v>1783</v>
      </c>
      <c r="F889" s="21">
        <v>42819</v>
      </c>
      <c r="G889" s="50" t="s">
        <v>12</v>
      </c>
      <c r="H889" s="21">
        <v>42821</v>
      </c>
      <c r="I889" s="2"/>
    </row>
    <row r="890" spans="1:9">
      <c r="A890" s="2" t="s">
        <v>79</v>
      </c>
      <c r="B890" s="46" t="s">
        <v>1784</v>
      </c>
      <c r="C890" s="46" t="s">
        <v>15</v>
      </c>
      <c r="D890" s="20" t="s">
        <v>1785</v>
      </c>
      <c r="E890" s="20" t="s">
        <v>1786</v>
      </c>
      <c r="F890" s="21">
        <v>42817</v>
      </c>
      <c r="G890" s="50" t="s">
        <v>12</v>
      </c>
      <c r="H890" s="21">
        <v>42817</v>
      </c>
      <c r="I890" s="2"/>
    </row>
    <row r="891" spans="1:9">
      <c r="A891" s="2" t="s">
        <v>79</v>
      </c>
      <c r="B891" s="46" t="s">
        <v>1787</v>
      </c>
      <c r="C891" s="46" t="s">
        <v>67</v>
      </c>
      <c r="D891" s="20" t="s">
        <v>1788</v>
      </c>
      <c r="E891" s="20" t="s">
        <v>1789</v>
      </c>
      <c r="F891" s="21">
        <v>42815</v>
      </c>
      <c r="G891" s="50" t="s">
        <v>12</v>
      </c>
      <c r="H891" s="21">
        <v>42817</v>
      </c>
      <c r="I891" s="2"/>
    </row>
    <row r="892" spans="1:9">
      <c r="A892" s="2" t="s">
        <v>79</v>
      </c>
      <c r="B892" s="46" t="s">
        <v>1790</v>
      </c>
      <c r="C892" s="46" t="s">
        <v>15</v>
      </c>
      <c r="D892" s="20" t="s">
        <v>1791</v>
      </c>
      <c r="E892" s="20" t="s">
        <v>1792</v>
      </c>
      <c r="F892" s="21">
        <v>42816</v>
      </c>
      <c r="G892" s="50" t="s">
        <v>12</v>
      </c>
      <c r="H892" s="21">
        <v>42816</v>
      </c>
      <c r="I892" s="2"/>
    </row>
    <row r="893" spans="1:9">
      <c r="A893" s="2" t="s">
        <v>79</v>
      </c>
      <c r="B893" s="46" t="s">
        <v>1793</v>
      </c>
      <c r="C893" s="46" t="s">
        <v>15</v>
      </c>
      <c r="D893" s="20" t="s">
        <v>1794</v>
      </c>
      <c r="E893" s="20" t="s">
        <v>1795</v>
      </c>
      <c r="F893" s="21">
        <v>42816</v>
      </c>
      <c r="G893" s="50" t="s">
        <v>12</v>
      </c>
      <c r="H893" s="21">
        <v>42816</v>
      </c>
      <c r="I893" s="2"/>
    </row>
    <row r="894" spans="1:9">
      <c r="A894" s="1" t="s">
        <v>13</v>
      </c>
      <c r="B894" s="6" t="s">
        <v>1796</v>
      </c>
      <c r="C894" s="6" t="s">
        <v>15</v>
      </c>
      <c r="D894" s="7" t="s">
        <v>1797</v>
      </c>
      <c r="E894" s="6">
        <v>13632180482</v>
      </c>
      <c r="F894" s="8">
        <v>43167</v>
      </c>
      <c r="G894" s="1" t="s">
        <v>12</v>
      </c>
      <c r="H894" s="3">
        <v>42803</v>
      </c>
      <c r="I894" s="1"/>
    </row>
    <row r="895" spans="1:9">
      <c r="A895" s="2" t="s">
        <v>9</v>
      </c>
      <c r="B895" s="1" t="s">
        <v>1798</v>
      </c>
      <c r="C895" s="2"/>
      <c r="D895" s="1" t="s">
        <v>1799</v>
      </c>
      <c r="E895" s="1">
        <v>13790808778</v>
      </c>
      <c r="F895" s="3">
        <v>42790</v>
      </c>
      <c r="G895" s="2" t="s">
        <v>12</v>
      </c>
      <c r="H895" s="3">
        <v>42793</v>
      </c>
      <c r="I895" s="2"/>
    </row>
    <row r="896" spans="1:9">
      <c r="A896" s="2" t="s">
        <v>9</v>
      </c>
      <c r="B896" s="1" t="s">
        <v>1800</v>
      </c>
      <c r="C896" s="2"/>
      <c r="D896" s="222" t="s">
        <v>1801</v>
      </c>
      <c r="E896" s="1">
        <v>15974149116</v>
      </c>
      <c r="F896" s="3">
        <v>42782</v>
      </c>
      <c r="G896" s="2" t="s">
        <v>12</v>
      </c>
      <c r="H896" s="3">
        <v>42790</v>
      </c>
      <c r="I896" s="2"/>
    </row>
    <row r="897" spans="1:9">
      <c r="A897" s="2" t="s">
        <v>9</v>
      </c>
      <c r="B897" s="1" t="s">
        <v>1802</v>
      </c>
      <c r="C897" s="2"/>
      <c r="D897" s="222" t="s">
        <v>1803</v>
      </c>
      <c r="E897" s="1">
        <v>13560392347</v>
      </c>
      <c r="F897" s="3">
        <v>42780</v>
      </c>
      <c r="G897" s="2" t="s">
        <v>12</v>
      </c>
      <c r="H897" s="3">
        <v>42788</v>
      </c>
      <c r="I897" s="2"/>
    </row>
    <row r="898" spans="1:9">
      <c r="A898" s="2" t="s">
        <v>9</v>
      </c>
      <c r="B898" s="1" t="s">
        <v>1804</v>
      </c>
      <c r="C898" s="2"/>
      <c r="D898" s="1" t="s">
        <v>1805</v>
      </c>
      <c r="E898" s="1">
        <v>15989063947</v>
      </c>
      <c r="F898" s="3">
        <v>42591</v>
      </c>
      <c r="G898" s="2" t="s">
        <v>12</v>
      </c>
      <c r="H898" s="3">
        <v>42779</v>
      </c>
      <c r="I898" s="2"/>
    </row>
    <row r="899" spans="1:9">
      <c r="A899" s="2" t="s">
        <v>9</v>
      </c>
      <c r="B899" s="1" t="s">
        <v>1806</v>
      </c>
      <c r="C899" s="2"/>
      <c r="D899" s="1" t="s">
        <v>1807</v>
      </c>
      <c r="E899" s="1">
        <v>13002004530</v>
      </c>
      <c r="F899" s="3">
        <v>42630</v>
      </c>
      <c r="G899" s="2" t="s">
        <v>12</v>
      </c>
      <c r="H899" s="3">
        <v>42704</v>
      </c>
      <c r="I899" s="2"/>
    </row>
    <row r="900" spans="1:9">
      <c r="A900" s="2" t="s">
        <v>9</v>
      </c>
      <c r="B900" s="1" t="s">
        <v>1808</v>
      </c>
      <c r="C900" s="2"/>
      <c r="D900" s="1" t="s">
        <v>1809</v>
      </c>
      <c r="E900" s="1">
        <v>15241333199</v>
      </c>
      <c r="F900" s="3">
        <v>42612</v>
      </c>
      <c r="G900" s="2" t="s">
        <v>12</v>
      </c>
      <c r="H900" s="3">
        <v>42704</v>
      </c>
      <c r="I900" s="2"/>
    </row>
    <row r="901" spans="1:9">
      <c r="A901" s="2" t="s">
        <v>9</v>
      </c>
      <c r="B901" s="1" t="s">
        <v>1810</v>
      </c>
      <c r="C901" s="2"/>
      <c r="D901" s="1" t="s">
        <v>1811</v>
      </c>
      <c r="E901" s="1">
        <v>13751814060</v>
      </c>
      <c r="F901" s="3">
        <v>42434</v>
      </c>
      <c r="G901" s="2" t="s">
        <v>12</v>
      </c>
      <c r="H901" s="3">
        <v>42698</v>
      </c>
      <c r="I901" s="2"/>
    </row>
    <row r="902" spans="1:9">
      <c r="A902" s="2" t="s">
        <v>9</v>
      </c>
      <c r="B902" s="1" t="s">
        <v>1812</v>
      </c>
      <c r="C902" s="2"/>
      <c r="D902" s="10" t="s">
        <v>1813</v>
      </c>
      <c r="E902" s="1">
        <v>18502084892</v>
      </c>
      <c r="F902" s="3">
        <v>42257</v>
      </c>
      <c r="G902" s="2" t="s">
        <v>12</v>
      </c>
      <c r="H902" s="3">
        <v>42692</v>
      </c>
      <c r="I902" s="2"/>
    </row>
    <row r="903" spans="1:9">
      <c r="A903" s="2" t="s">
        <v>9</v>
      </c>
      <c r="B903" s="1" t="s">
        <v>1814</v>
      </c>
      <c r="C903" s="2"/>
      <c r="D903" s="1" t="s">
        <v>1815</v>
      </c>
      <c r="E903" s="1">
        <v>15013745306</v>
      </c>
      <c r="F903" s="3">
        <v>42631</v>
      </c>
      <c r="G903" s="2" t="s">
        <v>12</v>
      </c>
      <c r="H903" s="3">
        <v>42676</v>
      </c>
      <c r="I903" s="2"/>
    </row>
    <row r="904" spans="1:9">
      <c r="A904" s="2" t="s">
        <v>9</v>
      </c>
      <c r="B904" s="1" t="s">
        <v>1816</v>
      </c>
      <c r="C904" s="2"/>
      <c r="D904" s="10" t="s">
        <v>1817</v>
      </c>
      <c r="E904" s="1">
        <v>13242327259</v>
      </c>
      <c r="F904" s="3">
        <v>42268</v>
      </c>
      <c r="G904" s="2" t="s">
        <v>12</v>
      </c>
      <c r="H904" s="3">
        <v>42665</v>
      </c>
      <c r="I904" s="2"/>
    </row>
    <row r="905" spans="1:9">
      <c r="A905" s="2" t="s">
        <v>9</v>
      </c>
      <c r="B905" s="1" t="s">
        <v>1818</v>
      </c>
      <c r="C905" s="2"/>
      <c r="D905" s="1" t="s">
        <v>1819</v>
      </c>
      <c r="E905" s="1">
        <v>13610020692</v>
      </c>
      <c r="F905" s="3">
        <v>42625</v>
      </c>
      <c r="G905" s="2" t="s">
        <v>12</v>
      </c>
      <c r="H905" s="3">
        <v>42653</v>
      </c>
      <c r="I905" s="2"/>
    </row>
    <row r="906" spans="1:9">
      <c r="A906" s="2" t="s">
        <v>9</v>
      </c>
      <c r="B906" s="1" t="s">
        <v>1820</v>
      </c>
      <c r="C906" s="2"/>
      <c r="D906" s="10" t="s">
        <v>1821</v>
      </c>
      <c r="E906" s="1">
        <v>18902298262</v>
      </c>
      <c r="F906" s="3">
        <v>42257</v>
      </c>
      <c r="G906" s="2" t="s">
        <v>12</v>
      </c>
      <c r="H906" s="3">
        <v>42653</v>
      </c>
      <c r="I906" s="2"/>
    </row>
    <row r="907" spans="1:9">
      <c r="A907" s="2" t="s">
        <v>9</v>
      </c>
      <c r="B907" s="1" t="s">
        <v>1822</v>
      </c>
      <c r="C907" s="2"/>
      <c r="D907" s="1" t="s">
        <v>1823</v>
      </c>
      <c r="E907" s="1">
        <v>13824793939</v>
      </c>
      <c r="F907" s="3">
        <v>42630</v>
      </c>
      <c r="G907" s="2" t="s">
        <v>12</v>
      </c>
      <c r="H907" s="3">
        <v>42653</v>
      </c>
      <c r="I907" s="2"/>
    </row>
    <row r="908" spans="1:9">
      <c r="A908" s="2" t="s">
        <v>9</v>
      </c>
      <c r="B908" s="1" t="s">
        <v>1824</v>
      </c>
      <c r="C908" s="2"/>
      <c r="D908" s="10" t="s">
        <v>1825</v>
      </c>
      <c r="E908" s="1">
        <v>13025639893</v>
      </c>
      <c r="F908" s="3">
        <v>42220</v>
      </c>
      <c r="G908" s="2" t="s">
        <v>12</v>
      </c>
      <c r="H908" s="3">
        <v>42650</v>
      </c>
      <c r="I908" s="2"/>
    </row>
    <row r="909" spans="1:9">
      <c r="A909" s="2" t="s">
        <v>9</v>
      </c>
      <c r="B909" s="1" t="s">
        <v>1826</v>
      </c>
      <c r="C909" s="2"/>
      <c r="D909" s="10" t="s">
        <v>1827</v>
      </c>
      <c r="E909" s="1">
        <v>13822171753</v>
      </c>
      <c r="F909" s="3">
        <v>42255</v>
      </c>
      <c r="G909" s="2" t="s">
        <v>12</v>
      </c>
      <c r="H909" s="3">
        <v>42631</v>
      </c>
      <c r="I909" s="2"/>
    </row>
    <row r="910" spans="1:9">
      <c r="A910" s="2" t="s">
        <v>9</v>
      </c>
      <c r="B910" s="1" t="s">
        <v>1828</v>
      </c>
      <c r="C910" s="2"/>
      <c r="D910" s="10" t="s">
        <v>1829</v>
      </c>
      <c r="E910" s="1">
        <v>13250200727</v>
      </c>
      <c r="F910" s="3">
        <v>42326</v>
      </c>
      <c r="G910" s="2" t="s">
        <v>12</v>
      </c>
      <c r="H910" s="3">
        <v>42631</v>
      </c>
      <c r="I910" s="2"/>
    </row>
    <row r="911" spans="1:9">
      <c r="A911" s="2" t="s">
        <v>9</v>
      </c>
      <c r="B911" s="1" t="s">
        <v>1830</v>
      </c>
      <c r="C911" s="2"/>
      <c r="D911" s="1" t="s">
        <v>1831</v>
      </c>
      <c r="E911" s="1">
        <v>13632430453</v>
      </c>
      <c r="F911" s="3">
        <v>42481</v>
      </c>
      <c r="G911" s="2" t="s">
        <v>12</v>
      </c>
      <c r="H911" s="3">
        <v>42613</v>
      </c>
      <c r="I911" s="2"/>
    </row>
    <row r="912" spans="1:9">
      <c r="A912" s="2" t="s">
        <v>9</v>
      </c>
      <c r="B912" s="1" t="s">
        <v>1832</v>
      </c>
      <c r="C912" s="2"/>
      <c r="D912" s="1" t="s">
        <v>1833</v>
      </c>
      <c r="E912" s="1">
        <v>13265900751</v>
      </c>
      <c r="F912" s="3">
        <v>42516</v>
      </c>
      <c r="G912" s="2" t="s">
        <v>12</v>
      </c>
      <c r="H912" s="3">
        <v>42594</v>
      </c>
      <c r="I912" s="2"/>
    </row>
    <row r="913" spans="1:9">
      <c r="A913" s="2" t="s">
        <v>9</v>
      </c>
      <c r="B913" s="1" t="s">
        <v>1834</v>
      </c>
      <c r="C913" s="2"/>
      <c r="D913" s="1" t="s">
        <v>1835</v>
      </c>
      <c r="E913" s="1">
        <v>13535484584</v>
      </c>
      <c r="F913" s="3">
        <v>42466</v>
      </c>
      <c r="G913" s="2" t="s">
        <v>12</v>
      </c>
      <c r="H913" s="3">
        <v>42590</v>
      </c>
      <c r="I913" s="2"/>
    </row>
    <row r="914" spans="1:9">
      <c r="A914" s="2" t="s">
        <v>9</v>
      </c>
      <c r="B914" s="1" t="s">
        <v>1836</v>
      </c>
      <c r="C914" s="2"/>
      <c r="D914" s="1" t="s">
        <v>1837</v>
      </c>
      <c r="E914" s="1">
        <v>13751444172</v>
      </c>
      <c r="F914" s="3">
        <v>42510</v>
      </c>
      <c r="G914" s="2" t="s">
        <v>12</v>
      </c>
      <c r="H914" s="3">
        <v>42590</v>
      </c>
      <c r="I914" s="2"/>
    </row>
    <row r="915" spans="1:9">
      <c r="A915" s="2" t="s">
        <v>9</v>
      </c>
      <c r="B915" s="1" t="s">
        <v>1838</v>
      </c>
      <c r="C915" s="2"/>
      <c r="D915" s="1" t="s">
        <v>1839</v>
      </c>
      <c r="E915" s="1">
        <v>13434115961</v>
      </c>
      <c r="F915" s="3">
        <v>42453</v>
      </c>
      <c r="G915" s="2" t="s">
        <v>12</v>
      </c>
      <c r="H915" s="3">
        <v>42583</v>
      </c>
      <c r="I915" s="2"/>
    </row>
    <row r="916" spans="1:9">
      <c r="A916" s="2" t="s">
        <v>9</v>
      </c>
      <c r="B916" s="1" t="s">
        <v>1840</v>
      </c>
      <c r="C916" s="2"/>
      <c r="D916" s="1" t="s">
        <v>1841</v>
      </c>
      <c r="E916" s="1">
        <v>13145788521</v>
      </c>
      <c r="F916" s="3">
        <v>42296</v>
      </c>
      <c r="G916" s="2" t="s">
        <v>12</v>
      </c>
      <c r="H916" s="3">
        <v>42583</v>
      </c>
      <c r="I916" s="2"/>
    </row>
    <row r="917" spans="1:9">
      <c r="A917" s="2" t="s">
        <v>9</v>
      </c>
      <c r="B917" s="1" t="s">
        <v>1842</v>
      </c>
      <c r="C917" s="2"/>
      <c r="D917" s="10" t="s">
        <v>1843</v>
      </c>
      <c r="E917" s="1">
        <v>15915812997</v>
      </c>
      <c r="F917" s="3">
        <v>42275</v>
      </c>
      <c r="G917" s="2" t="s">
        <v>12</v>
      </c>
      <c r="H917" s="3">
        <v>42577</v>
      </c>
      <c r="I917" s="2"/>
    </row>
    <row r="918" spans="1:9">
      <c r="A918" s="2" t="s">
        <v>9</v>
      </c>
      <c r="B918" s="1" t="s">
        <v>1844</v>
      </c>
      <c r="C918" s="2"/>
      <c r="D918" s="1" t="s">
        <v>1845</v>
      </c>
      <c r="E918" s="1">
        <v>15975572824</v>
      </c>
      <c r="F918" s="3">
        <v>42539</v>
      </c>
      <c r="G918" s="2" t="s">
        <v>12</v>
      </c>
      <c r="H918" s="3">
        <v>42576</v>
      </c>
      <c r="I918" s="2"/>
    </row>
    <row r="919" spans="1:9">
      <c r="A919" s="2" t="s">
        <v>9</v>
      </c>
      <c r="B919" s="1" t="s">
        <v>1846</v>
      </c>
      <c r="C919" s="2"/>
      <c r="D919" s="1" t="s">
        <v>1847</v>
      </c>
      <c r="E919" s="1">
        <v>13719195857</v>
      </c>
      <c r="F919" s="3">
        <v>42446</v>
      </c>
      <c r="G919" s="2" t="s">
        <v>12</v>
      </c>
      <c r="H919" s="3">
        <v>42559</v>
      </c>
      <c r="I919" s="2"/>
    </row>
    <row r="920" spans="1:9">
      <c r="A920" s="2" t="s">
        <v>9</v>
      </c>
      <c r="B920" s="70" t="s">
        <v>1848</v>
      </c>
      <c r="C920" s="2"/>
      <c r="D920" s="1" t="s">
        <v>1849</v>
      </c>
      <c r="E920" s="1">
        <v>15220783919</v>
      </c>
      <c r="F920" s="3">
        <v>42426</v>
      </c>
      <c r="G920" s="2" t="s">
        <v>12</v>
      </c>
      <c r="H920" s="3">
        <v>42557</v>
      </c>
      <c r="I920" s="2"/>
    </row>
    <row r="921" spans="1:9">
      <c r="A921" s="2" t="s">
        <v>9</v>
      </c>
      <c r="B921" s="71" t="s">
        <v>1850</v>
      </c>
      <c r="C921" s="2"/>
      <c r="D921" s="1" t="s">
        <v>1851</v>
      </c>
      <c r="E921" s="1">
        <v>18826494311</v>
      </c>
      <c r="F921" s="3">
        <v>42455</v>
      </c>
      <c r="G921" s="2" t="s">
        <v>12</v>
      </c>
      <c r="H921" s="3">
        <v>42555</v>
      </c>
      <c r="I921" s="2"/>
    </row>
    <row r="922" spans="1:9">
      <c r="A922" s="2" t="s">
        <v>9</v>
      </c>
      <c r="B922" s="72" t="s">
        <v>1852</v>
      </c>
      <c r="C922" s="2"/>
      <c r="D922" s="10" t="s">
        <v>1853</v>
      </c>
      <c r="E922" s="1">
        <v>13711501595</v>
      </c>
      <c r="F922" s="3">
        <v>42328</v>
      </c>
      <c r="G922" s="2" t="s">
        <v>12</v>
      </c>
      <c r="H922" s="3">
        <v>42553</v>
      </c>
      <c r="I922" s="2"/>
    </row>
    <row r="923" spans="1:9">
      <c r="A923" s="2" t="s">
        <v>9</v>
      </c>
      <c r="B923" s="1" t="s">
        <v>1854</v>
      </c>
      <c r="C923" s="2"/>
      <c r="D923" s="1" t="s">
        <v>1855</v>
      </c>
      <c r="E923" s="1">
        <v>13750576439</v>
      </c>
      <c r="F923" s="3">
        <v>42528</v>
      </c>
      <c r="G923" s="2" t="s">
        <v>12</v>
      </c>
      <c r="H923" s="3">
        <v>42551</v>
      </c>
      <c r="I923" s="2"/>
    </row>
    <row r="924" spans="1:9">
      <c r="A924" s="2" t="s">
        <v>9</v>
      </c>
      <c r="B924" s="1" t="s">
        <v>1856</v>
      </c>
      <c r="C924" s="2"/>
      <c r="D924" s="10" t="s">
        <v>1857</v>
      </c>
      <c r="E924" s="1">
        <v>18027269961</v>
      </c>
      <c r="F924" s="3">
        <v>42320</v>
      </c>
      <c r="G924" s="2" t="s">
        <v>12</v>
      </c>
      <c r="H924" s="3">
        <v>42544</v>
      </c>
      <c r="I924" s="2"/>
    </row>
    <row r="925" spans="1:9">
      <c r="A925" s="2" t="s">
        <v>9</v>
      </c>
      <c r="B925" s="1" t="s">
        <v>1858</v>
      </c>
      <c r="C925" s="2"/>
      <c r="D925" s="1" t="s">
        <v>1859</v>
      </c>
      <c r="E925" s="1">
        <v>13432984741</v>
      </c>
      <c r="F925" s="3">
        <v>42482</v>
      </c>
      <c r="G925" s="2" t="s">
        <v>12</v>
      </c>
      <c r="H925" s="3">
        <v>42524</v>
      </c>
      <c r="I925" s="2"/>
    </row>
    <row r="926" spans="1:9">
      <c r="A926" s="2" t="s">
        <v>9</v>
      </c>
      <c r="B926" s="1" t="s">
        <v>1860</v>
      </c>
      <c r="C926" s="2"/>
      <c r="D926" s="10" t="s">
        <v>1861</v>
      </c>
      <c r="E926" s="1">
        <v>13726593809</v>
      </c>
      <c r="F926" s="3">
        <v>42299</v>
      </c>
      <c r="G926" s="2" t="s">
        <v>12</v>
      </c>
      <c r="H926" s="3">
        <v>42521</v>
      </c>
      <c r="I926" s="2"/>
    </row>
    <row r="927" spans="1:9">
      <c r="A927" s="2" t="s">
        <v>9</v>
      </c>
      <c r="B927" s="1" t="s">
        <v>1862</v>
      </c>
      <c r="C927" s="2"/>
      <c r="D927" s="1" t="s">
        <v>1863</v>
      </c>
      <c r="E927" s="1">
        <v>18676777596</v>
      </c>
      <c r="F927" s="3">
        <v>41937</v>
      </c>
      <c r="G927" s="2" t="s">
        <v>12</v>
      </c>
      <c r="H927" s="3">
        <v>42520</v>
      </c>
      <c r="I927" s="2"/>
    </row>
    <row r="928" spans="1:9">
      <c r="A928" s="2" t="s">
        <v>9</v>
      </c>
      <c r="B928" s="1" t="s">
        <v>1864</v>
      </c>
      <c r="C928" s="2"/>
      <c r="D928" s="10" t="s">
        <v>1865</v>
      </c>
      <c r="E928" s="1">
        <v>18370836979</v>
      </c>
      <c r="F928" s="3">
        <v>42275</v>
      </c>
      <c r="G928" s="2" t="s">
        <v>12</v>
      </c>
      <c r="H928" s="3">
        <v>42515</v>
      </c>
      <c r="I928" s="2"/>
    </row>
    <row r="929" spans="1:9">
      <c r="A929" s="2" t="s">
        <v>9</v>
      </c>
      <c r="B929" s="1" t="s">
        <v>1866</v>
      </c>
      <c r="C929" s="2"/>
      <c r="D929" s="1" t="s">
        <v>1867</v>
      </c>
      <c r="E929" s="1">
        <v>18368495080</v>
      </c>
      <c r="F929" s="3">
        <v>42440</v>
      </c>
      <c r="G929" s="2" t="s">
        <v>12</v>
      </c>
      <c r="H929" s="73">
        <v>42507</v>
      </c>
      <c r="I929" s="2"/>
    </row>
    <row r="930" spans="1:9">
      <c r="A930" s="2" t="s">
        <v>9</v>
      </c>
      <c r="B930" s="1" t="s">
        <v>1868</v>
      </c>
      <c r="C930" s="2"/>
      <c r="D930" s="1" t="s">
        <v>1869</v>
      </c>
      <c r="E930" s="1">
        <v>15602286276</v>
      </c>
      <c r="F930" s="3">
        <v>42439</v>
      </c>
      <c r="G930" s="2" t="s">
        <v>12</v>
      </c>
      <c r="H930" s="3">
        <v>42490</v>
      </c>
      <c r="I930" s="2"/>
    </row>
    <row r="931" spans="1:9">
      <c r="A931" s="2" t="s">
        <v>9</v>
      </c>
      <c r="B931" s="1" t="s">
        <v>1870</v>
      </c>
      <c r="C931" s="2"/>
      <c r="D931" s="1" t="s">
        <v>1871</v>
      </c>
      <c r="E931" s="1">
        <v>18814232502</v>
      </c>
      <c r="F931" s="3">
        <v>42447</v>
      </c>
      <c r="G931" s="2" t="s">
        <v>12</v>
      </c>
      <c r="H931" s="74">
        <v>42487</v>
      </c>
      <c r="I931" s="2"/>
    </row>
    <row r="932" spans="1:9">
      <c r="A932" s="2" t="s">
        <v>9</v>
      </c>
      <c r="B932" s="1" t="s">
        <v>1872</v>
      </c>
      <c r="C932" s="2"/>
      <c r="D932" s="1" t="s">
        <v>1873</v>
      </c>
      <c r="E932" s="1">
        <v>15800001767</v>
      </c>
      <c r="F932" s="3">
        <v>42426</v>
      </c>
      <c r="G932" s="2" t="s">
        <v>12</v>
      </c>
      <c r="H932" s="74">
        <v>42486</v>
      </c>
      <c r="I932" s="2"/>
    </row>
    <row r="933" spans="1:9">
      <c r="A933" s="2" t="s">
        <v>9</v>
      </c>
      <c r="B933" s="1" t="s">
        <v>1874</v>
      </c>
      <c r="C933" s="2"/>
      <c r="D933" s="1" t="s">
        <v>1875</v>
      </c>
      <c r="E933" s="1">
        <v>13512715467</v>
      </c>
      <c r="F933" s="3">
        <v>42448</v>
      </c>
      <c r="G933" s="2" t="s">
        <v>12</v>
      </c>
      <c r="H933" s="74">
        <v>42473</v>
      </c>
      <c r="I933" s="2"/>
    </row>
    <row r="934" spans="1:9">
      <c r="A934" s="2" t="s">
        <v>9</v>
      </c>
      <c r="B934" s="1" t="s">
        <v>1876</v>
      </c>
      <c r="C934" s="2"/>
      <c r="D934" s="10" t="s">
        <v>1877</v>
      </c>
      <c r="E934" s="1">
        <v>18218447242</v>
      </c>
      <c r="F934" s="3">
        <v>42327</v>
      </c>
      <c r="G934" s="2" t="s">
        <v>12</v>
      </c>
      <c r="H934" s="3">
        <v>42472</v>
      </c>
      <c r="I934" s="2"/>
    </row>
    <row r="935" spans="1:9">
      <c r="A935" s="2" t="s">
        <v>9</v>
      </c>
      <c r="B935" s="1" t="s">
        <v>1878</v>
      </c>
      <c r="C935" s="2"/>
      <c r="D935" s="1" t="s">
        <v>1879</v>
      </c>
      <c r="E935" s="1">
        <v>13538338944</v>
      </c>
      <c r="F935" s="3">
        <v>42363</v>
      </c>
      <c r="G935" s="2" t="s">
        <v>12</v>
      </c>
      <c r="H935" s="3">
        <v>42436</v>
      </c>
      <c r="I935" s="2"/>
    </row>
    <row r="936" spans="1:9">
      <c r="A936" s="2" t="s">
        <v>9</v>
      </c>
      <c r="B936" s="1" t="s">
        <v>1880</v>
      </c>
      <c r="C936" s="2"/>
      <c r="D936" s="10" t="s">
        <v>1881</v>
      </c>
      <c r="E936" s="1">
        <v>13660213248</v>
      </c>
      <c r="F936" s="3">
        <v>42263</v>
      </c>
      <c r="G936" s="2" t="s">
        <v>12</v>
      </c>
      <c r="H936" s="3">
        <v>42400</v>
      </c>
      <c r="I936" s="2"/>
    </row>
    <row r="937" spans="1:9">
      <c r="A937" s="2" t="s">
        <v>9</v>
      </c>
      <c r="B937" s="1" t="s">
        <v>1882</v>
      </c>
      <c r="C937" s="2"/>
      <c r="D937" s="1" t="s">
        <v>1883</v>
      </c>
      <c r="E937" s="1">
        <v>13005491013</v>
      </c>
      <c r="F937" s="3">
        <v>42291</v>
      </c>
      <c r="G937" s="2" t="s">
        <v>12</v>
      </c>
      <c r="H937" s="3">
        <v>42381</v>
      </c>
      <c r="I937" s="2"/>
    </row>
    <row r="938" spans="1:9">
      <c r="A938" s="2" t="s">
        <v>9</v>
      </c>
      <c r="B938" s="1" t="s">
        <v>1884</v>
      </c>
      <c r="C938" s="2"/>
      <c r="D938" s="1" t="s">
        <v>1885</v>
      </c>
      <c r="E938" s="1">
        <v>15218328759</v>
      </c>
      <c r="F938" s="3">
        <v>42341</v>
      </c>
      <c r="G938" s="2" t="s">
        <v>12</v>
      </c>
      <c r="H938" s="3">
        <v>42366</v>
      </c>
      <c r="I938" s="2"/>
    </row>
    <row r="939" spans="1:9">
      <c r="A939" s="2" t="s">
        <v>9</v>
      </c>
      <c r="B939" s="1" t="s">
        <v>1886</v>
      </c>
      <c r="C939" s="2"/>
      <c r="D939" s="1" t="s">
        <v>1887</v>
      </c>
      <c r="E939" s="1">
        <v>13827108717</v>
      </c>
      <c r="F939" s="3">
        <v>42341</v>
      </c>
      <c r="G939" s="2" t="s">
        <v>12</v>
      </c>
      <c r="H939" s="3">
        <v>42366</v>
      </c>
      <c r="I939" s="2"/>
    </row>
    <row r="940" spans="1:9">
      <c r="A940" s="2" t="s">
        <v>9</v>
      </c>
      <c r="B940" s="1" t="s">
        <v>1888</v>
      </c>
      <c r="C940" s="2"/>
      <c r="D940" s="10" t="s">
        <v>1889</v>
      </c>
      <c r="E940" s="1">
        <v>18664869941</v>
      </c>
      <c r="F940" s="3">
        <v>42335</v>
      </c>
      <c r="G940" s="2" t="s">
        <v>12</v>
      </c>
      <c r="H940" s="3">
        <v>42361</v>
      </c>
      <c r="I940" s="2"/>
    </row>
    <row r="941" spans="1:9">
      <c r="A941" s="2" t="s">
        <v>9</v>
      </c>
      <c r="B941" s="1" t="s">
        <v>1890</v>
      </c>
      <c r="C941" s="2"/>
      <c r="D941" s="1" t="s">
        <v>1891</v>
      </c>
      <c r="E941" s="1">
        <v>15975459041</v>
      </c>
      <c r="F941" s="3">
        <v>42296</v>
      </c>
      <c r="G941" s="2" t="s">
        <v>12</v>
      </c>
      <c r="H941" s="3">
        <v>42359</v>
      </c>
      <c r="I941" s="2"/>
    </row>
    <row r="942" spans="1:9">
      <c r="A942" s="2" t="s">
        <v>9</v>
      </c>
      <c r="B942" s="1" t="s">
        <v>1892</v>
      </c>
      <c r="C942" s="2"/>
      <c r="D942" s="1" t="s">
        <v>1893</v>
      </c>
      <c r="E942" s="1">
        <v>18825092906</v>
      </c>
      <c r="F942" s="3">
        <v>42297</v>
      </c>
      <c r="G942" s="2" t="s">
        <v>12</v>
      </c>
      <c r="H942" s="3">
        <v>42354</v>
      </c>
      <c r="I942" s="2"/>
    </row>
    <row r="943" spans="1:9">
      <c r="A943" s="2" t="s">
        <v>9</v>
      </c>
      <c r="B943" s="1" t="s">
        <v>1894</v>
      </c>
      <c r="C943" s="2"/>
      <c r="D943" s="1" t="s">
        <v>1895</v>
      </c>
      <c r="E943" s="1">
        <v>13535968094</v>
      </c>
      <c r="F943" s="3">
        <v>42297</v>
      </c>
      <c r="G943" s="2" t="s">
        <v>12</v>
      </c>
      <c r="H943" s="3">
        <v>42354</v>
      </c>
      <c r="I943" s="2"/>
    </row>
    <row r="944" spans="1:9">
      <c r="A944" s="2" t="s">
        <v>9</v>
      </c>
      <c r="B944" s="1" t="s">
        <v>1896</v>
      </c>
      <c r="C944" s="2"/>
      <c r="D944" s="1" t="s">
        <v>1897</v>
      </c>
      <c r="E944" s="1">
        <v>18502084892</v>
      </c>
      <c r="F944" s="3">
        <v>42299</v>
      </c>
      <c r="G944" s="2" t="s">
        <v>12</v>
      </c>
      <c r="H944" s="74">
        <v>42354</v>
      </c>
      <c r="I944" s="2"/>
    </row>
    <row r="945" spans="1:9">
      <c r="A945" s="2" t="s">
        <v>9</v>
      </c>
      <c r="B945" s="1" t="s">
        <v>1898</v>
      </c>
      <c r="C945" s="2"/>
      <c r="D945" s="10" t="s">
        <v>1899</v>
      </c>
      <c r="E945" s="1">
        <v>17062022672</v>
      </c>
      <c r="F945" s="3">
        <v>42307</v>
      </c>
      <c r="G945" s="2" t="s">
        <v>12</v>
      </c>
      <c r="H945" s="3">
        <v>42334</v>
      </c>
      <c r="I945" s="2"/>
    </row>
    <row r="946" spans="1:9">
      <c r="A946" s="2" t="s">
        <v>9</v>
      </c>
      <c r="B946" s="1" t="s">
        <v>1900</v>
      </c>
      <c r="C946" s="2"/>
      <c r="D946" s="10" t="s">
        <v>1901</v>
      </c>
      <c r="E946" s="1">
        <v>13416381995</v>
      </c>
      <c r="F946" s="3">
        <v>42313</v>
      </c>
      <c r="G946" s="2" t="s">
        <v>12</v>
      </c>
      <c r="H946" s="3">
        <v>42325</v>
      </c>
      <c r="I946" s="2"/>
    </row>
    <row r="947" spans="1:9">
      <c r="A947" s="2" t="s">
        <v>9</v>
      </c>
      <c r="B947" s="1" t="s">
        <v>1902</v>
      </c>
      <c r="C947" s="2"/>
      <c r="D947" s="1" t="s">
        <v>1903</v>
      </c>
      <c r="E947" s="75">
        <v>15913192862</v>
      </c>
      <c r="F947" s="3">
        <v>42064</v>
      </c>
      <c r="G947" s="2" t="s">
        <v>12</v>
      </c>
      <c r="H947" s="3">
        <v>42321</v>
      </c>
      <c r="I947" s="2"/>
    </row>
    <row r="948" spans="1:9">
      <c r="A948" s="2" t="s">
        <v>9</v>
      </c>
      <c r="B948" s="1" t="s">
        <v>1904</v>
      </c>
      <c r="C948" s="2"/>
      <c r="D948" s="222" t="s">
        <v>1905</v>
      </c>
      <c r="E948" s="60">
        <v>18126788579</v>
      </c>
      <c r="F948" s="3">
        <v>42297</v>
      </c>
      <c r="G948" s="2" t="s">
        <v>12</v>
      </c>
      <c r="H948" s="3">
        <v>42304</v>
      </c>
      <c r="I948" s="2"/>
    </row>
    <row r="949" spans="1:9">
      <c r="A949" s="2" t="s">
        <v>9</v>
      </c>
      <c r="B949" s="1" t="s">
        <v>1906</v>
      </c>
      <c r="C949" s="2"/>
      <c r="D949" s="222" t="s">
        <v>1907</v>
      </c>
      <c r="E949" s="1">
        <v>18620567120</v>
      </c>
      <c r="F949" s="3">
        <v>42275</v>
      </c>
      <c r="G949" s="2" t="s">
        <v>12</v>
      </c>
      <c r="H949" s="3">
        <v>42301</v>
      </c>
      <c r="I949" s="2"/>
    </row>
    <row r="950" spans="1:9">
      <c r="A950" s="2" t="s">
        <v>9</v>
      </c>
      <c r="B950" s="1" t="s">
        <v>1908</v>
      </c>
      <c r="C950" s="2"/>
      <c r="D950" s="1" t="s">
        <v>1909</v>
      </c>
      <c r="E950" s="1">
        <v>18825157872</v>
      </c>
      <c r="F950" s="3">
        <v>42290</v>
      </c>
      <c r="G950" s="2" t="s">
        <v>12</v>
      </c>
      <c r="H950" s="3">
        <v>42297</v>
      </c>
      <c r="I950" s="2"/>
    </row>
    <row r="951" spans="1:9">
      <c r="A951" s="2" t="s">
        <v>79</v>
      </c>
      <c r="B951" s="6" t="s">
        <v>1910</v>
      </c>
      <c r="C951" s="6" t="s">
        <v>15</v>
      </c>
      <c r="D951" s="20" t="s">
        <v>1911</v>
      </c>
      <c r="E951" s="6">
        <v>13078293737</v>
      </c>
      <c r="F951" s="21">
        <v>43201</v>
      </c>
      <c r="G951" s="50" t="s">
        <v>12</v>
      </c>
      <c r="H951" s="21">
        <v>41742</v>
      </c>
      <c r="I951" s="2"/>
    </row>
    <row r="952" spans="1:9">
      <c r="A952" s="76" t="s">
        <v>1912</v>
      </c>
      <c r="B952" s="1" t="s">
        <v>1913</v>
      </c>
      <c r="C952" s="1" t="s">
        <v>15</v>
      </c>
      <c r="D952" s="1"/>
      <c r="E952" s="1"/>
      <c r="F952" s="3">
        <v>43384</v>
      </c>
      <c r="G952" s="1" t="s">
        <v>12</v>
      </c>
      <c r="H952" s="77"/>
      <c r="I952" s="2"/>
    </row>
    <row r="953" spans="1:9">
      <c r="A953" s="76" t="s">
        <v>1912</v>
      </c>
      <c r="B953" s="1" t="s">
        <v>1914</v>
      </c>
      <c r="C953" s="78" t="s">
        <v>15</v>
      </c>
      <c r="D953" s="1" t="s">
        <v>1915</v>
      </c>
      <c r="E953" s="60" t="s">
        <v>1916</v>
      </c>
      <c r="F953" s="3">
        <v>42641</v>
      </c>
      <c r="G953" s="79" t="s">
        <v>1917</v>
      </c>
      <c r="H953" s="77"/>
      <c r="I953" s="2"/>
    </row>
    <row r="954" spans="1:9">
      <c r="A954" s="1" t="s">
        <v>65</v>
      </c>
      <c r="B954" s="34" t="s">
        <v>925</v>
      </c>
      <c r="C954" s="1" t="s">
        <v>67</v>
      </c>
      <c r="D954" s="10" t="s">
        <v>926</v>
      </c>
      <c r="E954" s="1">
        <v>18124920371</v>
      </c>
      <c r="F954" s="3">
        <v>43301</v>
      </c>
      <c r="G954" s="1" t="s">
        <v>1918</v>
      </c>
      <c r="H954" s="3"/>
      <c r="I954" s="1"/>
    </row>
    <row r="955" spans="1:9">
      <c r="A955" s="2" t="s">
        <v>9</v>
      </c>
      <c r="B955" s="1" t="s">
        <v>1919</v>
      </c>
      <c r="C955" s="2"/>
      <c r="D955" s="222" t="s">
        <v>1920</v>
      </c>
      <c r="E955" s="1">
        <v>18312870584</v>
      </c>
      <c r="F955" s="3">
        <v>42930</v>
      </c>
      <c r="G955" s="80" t="s">
        <v>1918</v>
      </c>
      <c r="H955" s="18"/>
      <c r="I955" s="16"/>
    </row>
    <row r="956" spans="1:9">
      <c r="A956" s="1" t="s">
        <v>106</v>
      </c>
      <c r="B956" s="1" t="s">
        <v>1921</v>
      </c>
      <c r="C956" s="1" t="s">
        <v>15</v>
      </c>
      <c r="D956" s="224" t="s">
        <v>1922</v>
      </c>
      <c r="E956" s="81">
        <v>18218758968</v>
      </c>
      <c r="F956" s="26">
        <v>42776</v>
      </c>
      <c r="G956" s="1" t="s">
        <v>1918</v>
      </c>
      <c r="H956" s="3"/>
      <c r="I956" s="1"/>
    </row>
    <row r="957" spans="1:9">
      <c r="A957" s="1" t="s">
        <v>106</v>
      </c>
      <c r="B957" s="34" t="s">
        <v>1923</v>
      </c>
      <c r="C957" s="1" t="s">
        <v>15</v>
      </c>
      <c r="D957" s="224" t="s">
        <v>1924</v>
      </c>
      <c r="E957" s="81">
        <v>13531014727</v>
      </c>
      <c r="F957" s="26">
        <v>42776</v>
      </c>
      <c r="G957" s="1" t="s">
        <v>1918</v>
      </c>
      <c r="H957" s="3"/>
      <c r="I957" s="1"/>
    </row>
    <row r="958" spans="1:9">
      <c r="A958" s="1" t="s">
        <v>65</v>
      </c>
      <c r="B958" s="82" t="s">
        <v>1925</v>
      </c>
      <c r="C958" s="1" t="s">
        <v>67</v>
      </c>
      <c r="D958" s="10" t="s">
        <v>1926</v>
      </c>
      <c r="E958" s="6">
        <v>13215079209</v>
      </c>
      <c r="F958" s="3">
        <v>43372</v>
      </c>
      <c r="G958" s="1" t="s">
        <v>1918</v>
      </c>
      <c r="H958" s="3"/>
      <c r="I958" s="1"/>
    </row>
    <row r="959" spans="1:9">
      <c r="A959" s="2" t="s">
        <v>1927</v>
      </c>
      <c r="B959" s="83" t="s">
        <v>1579</v>
      </c>
      <c r="C959" s="83" t="s">
        <v>67</v>
      </c>
      <c r="D959" s="84" t="s">
        <v>1580</v>
      </c>
      <c r="E959" s="2"/>
      <c r="F959" s="2"/>
      <c r="G959" s="2"/>
      <c r="H959" s="2"/>
      <c r="I959" s="2"/>
    </row>
    <row r="960" spans="1:9">
      <c r="A960" s="1" t="s">
        <v>135</v>
      </c>
      <c r="B960" s="85" t="s">
        <v>1928</v>
      </c>
      <c r="C960" s="86" t="s">
        <v>15</v>
      </c>
      <c r="D960" s="87" t="s">
        <v>1929</v>
      </c>
      <c r="E960" s="85">
        <v>18318026723</v>
      </c>
      <c r="F960" s="88">
        <v>42206</v>
      </c>
      <c r="G960" s="1" t="s">
        <v>1918</v>
      </c>
      <c r="H960" s="3"/>
      <c r="I960" s="1"/>
    </row>
    <row r="961" spans="1:9">
      <c r="A961" s="1" t="s">
        <v>65</v>
      </c>
      <c r="B961" s="89" t="s">
        <v>1930</v>
      </c>
      <c r="C961" s="1" t="s">
        <v>15</v>
      </c>
      <c r="D961" s="10" t="s">
        <v>1931</v>
      </c>
      <c r="E961" s="1">
        <v>13246857445</v>
      </c>
      <c r="F961" s="3">
        <v>43101</v>
      </c>
      <c r="G961" s="1" t="s">
        <v>1918</v>
      </c>
      <c r="H961" s="3"/>
      <c r="I961" s="1"/>
    </row>
    <row r="962" spans="1:9">
      <c r="A962" s="12" t="s">
        <v>62</v>
      </c>
      <c r="B962" s="1" t="s">
        <v>1932</v>
      </c>
      <c r="C962" s="12" t="str">
        <f>IF(OR(LEN(D962)=15,LEN(D962)=18),IF(MOD(MID(D962,15,3)*1,2),"男","女"),#N/A)</f>
        <v>女</v>
      </c>
      <c r="D962" s="13" t="s">
        <v>1933</v>
      </c>
      <c r="E962" s="90">
        <v>13825152745</v>
      </c>
      <c r="F962" s="14">
        <v>42787</v>
      </c>
      <c r="G962" s="1" t="s">
        <v>1918</v>
      </c>
      <c r="H962" s="3"/>
      <c r="I962" s="1"/>
    </row>
    <row r="963" spans="1:9">
      <c r="A963" s="1" t="s">
        <v>106</v>
      </c>
      <c r="B963" s="79" t="s">
        <v>1934</v>
      </c>
      <c r="C963" s="1" t="s">
        <v>15</v>
      </c>
      <c r="D963" s="229" t="s">
        <v>1935</v>
      </c>
      <c r="E963" s="81">
        <v>15813320289</v>
      </c>
      <c r="F963" s="26">
        <v>42952</v>
      </c>
      <c r="G963" s="1" t="s">
        <v>1918</v>
      </c>
      <c r="H963" s="3"/>
      <c r="I963" s="1"/>
    </row>
    <row r="964" spans="1:9">
      <c r="A964" s="1" t="s">
        <v>135</v>
      </c>
      <c r="B964" s="85" t="s">
        <v>1936</v>
      </c>
      <c r="C964" s="86" t="s">
        <v>15</v>
      </c>
      <c r="D964" s="87" t="s">
        <v>1937</v>
      </c>
      <c r="E964" s="92">
        <v>18320140598</v>
      </c>
      <c r="F964" s="88">
        <v>42787</v>
      </c>
      <c r="G964" s="1" t="s">
        <v>1918</v>
      </c>
      <c r="H964" s="3"/>
      <c r="I964" s="1"/>
    </row>
    <row r="965" spans="1:9">
      <c r="A965" s="12" t="s">
        <v>62</v>
      </c>
      <c r="B965" s="12" t="s">
        <v>1938</v>
      </c>
      <c r="C965" s="12" t="str">
        <f>IF(OR(LEN(D965)=15,LEN(D965)=18),IF(MOD(MID(D965,15,3)*1,2),"男","女"),#N/A)</f>
        <v>男</v>
      </c>
      <c r="D965" s="13" t="s">
        <v>1939</v>
      </c>
      <c r="E965" s="90">
        <v>15013265610</v>
      </c>
      <c r="F965" s="14">
        <v>43388</v>
      </c>
      <c r="G965" s="1" t="s">
        <v>1918</v>
      </c>
      <c r="H965" s="3"/>
      <c r="I965" s="1"/>
    </row>
    <row r="966" spans="1:9">
      <c r="A966" s="2" t="s">
        <v>9</v>
      </c>
      <c r="B966" s="60" t="s">
        <v>1940</v>
      </c>
      <c r="C966" s="2"/>
      <c r="D966" s="1" t="s">
        <v>1941</v>
      </c>
      <c r="E966" s="60">
        <v>13580375961</v>
      </c>
      <c r="F966" s="3">
        <v>42884</v>
      </c>
      <c r="G966" s="80" t="s">
        <v>1918</v>
      </c>
      <c r="H966" s="18"/>
      <c r="I966" s="16"/>
    </row>
    <row r="967" spans="1:9">
      <c r="A967" s="2" t="s">
        <v>9</v>
      </c>
      <c r="B967" s="60" t="s">
        <v>1942</v>
      </c>
      <c r="C967" s="2"/>
      <c r="D967" s="16" t="s">
        <v>1943</v>
      </c>
      <c r="E967" s="60">
        <v>13719266867</v>
      </c>
      <c r="F967" s="33">
        <v>43210</v>
      </c>
      <c r="G967" s="2" t="s">
        <v>12</v>
      </c>
      <c r="H967" s="18"/>
      <c r="I967" s="2"/>
    </row>
    <row r="968" ht="14.25" spans="1:9">
      <c r="A968" s="1" t="s">
        <v>1944</v>
      </c>
      <c r="B968" s="93" t="s">
        <v>1945</v>
      </c>
      <c r="C968" s="94" t="s">
        <v>15</v>
      </c>
      <c r="D968" s="94" t="s">
        <v>1946</v>
      </c>
      <c r="E968" s="93"/>
      <c r="F968" s="95">
        <v>43318</v>
      </c>
      <c r="G968" s="1" t="s">
        <v>12</v>
      </c>
      <c r="H968" s="3"/>
      <c r="I968" s="1"/>
    </row>
    <row r="969" ht="14.25" spans="1:9">
      <c r="A969" s="1" t="s">
        <v>1944</v>
      </c>
      <c r="B969" s="94" t="s">
        <v>1947</v>
      </c>
      <c r="C969" s="94" t="s">
        <v>15</v>
      </c>
      <c r="D969" s="1" t="s">
        <v>1948</v>
      </c>
      <c r="E969" s="1"/>
      <c r="F969" s="95">
        <v>43209</v>
      </c>
      <c r="G969" s="1" t="s">
        <v>1917</v>
      </c>
      <c r="H969" s="3"/>
      <c r="I969" s="1"/>
    </row>
    <row r="970" spans="1:9">
      <c r="A970" s="1" t="s">
        <v>13</v>
      </c>
      <c r="B970" s="6" t="s">
        <v>1949</v>
      </c>
      <c r="C970" s="6" t="s">
        <v>15</v>
      </c>
      <c r="D970" s="225" t="s">
        <v>1950</v>
      </c>
      <c r="E970" s="6">
        <v>13348659558</v>
      </c>
      <c r="F970" s="8">
        <v>43326</v>
      </c>
      <c r="G970" s="1" t="s">
        <v>1918</v>
      </c>
      <c r="H970" s="3"/>
      <c r="I970" s="1"/>
    </row>
    <row r="971" spans="1:9">
      <c r="A971" s="2" t="s">
        <v>9</v>
      </c>
      <c r="B971" s="1" t="s">
        <v>1951</v>
      </c>
      <c r="C971" s="2"/>
      <c r="D971" s="222" t="s">
        <v>1952</v>
      </c>
      <c r="E971" s="60">
        <v>17875242106</v>
      </c>
      <c r="F971" s="3">
        <v>43174</v>
      </c>
      <c r="G971" s="80" t="s">
        <v>1918</v>
      </c>
      <c r="H971" s="18"/>
      <c r="I971" s="16"/>
    </row>
    <row r="972" spans="1:9">
      <c r="A972" s="1" t="s">
        <v>106</v>
      </c>
      <c r="B972" s="1" t="s">
        <v>1953</v>
      </c>
      <c r="C972" s="1" t="s">
        <v>67</v>
      </c>
      <c r="D972" s="224" t="s">
        <v>1954</v>
      </c>
      <c r="E972" s="81">
        <v>18175520914</v>
      </c>
      <c r="F972" s="26">
        <v>42329</v>
      </c>
      <c r="G972" s="1" t="s">
        <v>1918</v>
      </c>
      <c r="H972" s="3"/>
      <c r="I972" s="1"/>
    </row>
    <row r="973" spans="1:9">
      <c r="A973" s="1" t="s">
        <v>1944</v>
      </c>
      <c r="B973" s="96" t="s">
        <v>1955</v>
      </c>
      <c r="C973" s="96" t="s">
        <v>67</v>
      </c>
      <c r="D973" s="97" t="s">
        <v>1956</v>
      </c>
      <c r="E973" s="60"/>
      <c r="F973" s="3"/>
      <c r="G973" s="1" t="s">
        <v>12</v>
      </c>
      <c r="H973" s="3"/>
      <c r="I973" s="1"/>
    </row>
    <row r="974" spans="1:9">
      <c r="A974" s="2" t="s">
        <v>9</v>
      </c>
      <c r="B974" s="60" t="s">
        <v>1957</v>
      </c>
      <c r="C974" s="2"/>
      <c r="D974" s="222" t="s">
        <v>1958</v>
      </c>
      <c r="E974" s="1">
        <v>15622105339</v>
      </c>
      <c r="F974" s="98">
        <v>42809</v>
      </c>
      <c r="G974" s="80" t="s">
        <v>1918</v>
      </c>
      <c r="H974" s="18"/>
      <c r="I974" s="16"/>
    </row>
    <row r="975" spans="1:9">
      <c r="A975" s="2" t="s">
        <v>1927</v>
      </c>
      <c r="B975" s="1" t="s">
        <v>1959</v>
      </c>
      <c r="C975" s="1" t="s">
        <v>15</v>
      </c>
      <c r="D975" s="230" t="s">
        <v>1960</v>
      </c>
      <c r="E975" s="1">
        <v>18825107935</v>
      </c>
      <c r="F975" s="1" t="s">
        <v>1961</v>
      </c>
      <c r="G975" s="2"/>
      <c r="H975" s="2"/>
      <c r="I975" s="1" t="s">
        <v>1962</v>
      </c>
    </row>
    <row r="976" spans="1:9">
      <c r="A976" s="1" t="s">
        <v>1944</v>
      </c>
      <c r="B976" s="99" t="s">
        <v>1963</v>
      </c>
      <c r="C976" s="96" t="s">
        <v>67</v>
      </c>
      <c r="D976" s="97"/>
      <c r="E976" s="1"/>
      <c r="F976" s="3"/>
      <c r="G976" s="1" t="s">
        <v>12</v>
      </c>
      <c r="H976" s="3"/>
      <c r="I976" s="1"/>
    </row>
    <row r="977" spans="1:9">
      <c r="A977" s="1" t="s">
        <v>65</v>
      </c>
      <c r="B977" s="34" t="s">
        <v>1964</v>
      </c>
      <c r="C977" s="1" t="s">
        <v>67</v>
      </c>
      <c r="D977" s="10" t="s">
        <v>1965</v>
      </c>
      <c r="E977" s="60">
        <v>13929375746</v>
      </c>
      <c r="F977" s="3">
        <v>43101</v>
      </c>
      <c r="G977" s="1" t="s">
        <v>1918</v>
      </c>
      <c r="H977" s="3"/>
      <c r="I977" s="1"/>
    </row>
    <row r="978" ht="14.25" spans="1:9">
      <c r="A978" s="1" t="s">
        <v>1944</v>
      </c>
      <c r="B978" s="94" t="s">
        <v>1966</v>
      </c>
      <c r="C978" s="94" t="s">
        <v>67</v>
      </c>
      <c r="D978" s="94" t="s">
        <v>1967</v>
      </c>
      <c r="E978" s="93"/>
      <c r="F978" s="95">
        <v>43357</v>
      </c>
      <c r="G978" s="1" t="s">
        <v>12</v>
      </c>
      <c r="H978" s="100"/>
      <c r="I978" s="1"/>
    </row>
    <row r="979" spans="1:9">
      <c r="A979" s="1" t="s">
        <v>1968</v>
      </c>
      <c r="B979" s="60" t="s">
        <v>1969</v>
      </c>
      <c r="C979" s="1" t="s">
        <v>15</v>
      </c>
      <c r="D979" s="222" t="s">
        <v>1970</v>
      </c>
      <c r="E979" s="1">
        <v>1738494643</v>
      </c>
      <c r="F979" s="3">
        <v>43390</v>
      </c>
      <c r="G979" s="1" t="s">
        <v>1918</v>
      </c>
      <c r="H979" s="100"/>
      <c r="I979" s="1" t="s">
        <v>1962</v>
      </c>
    </row>
    <row r="980" spans="1:9">
      <c r="A980" s="12" t="s">
        <v>62</v>
      </c>
      <c r="B980" s="12" t="s">
        <v>1971</v>
      </c>
      <c r="C980" s="12" t="str">
        <f>IF(OR(LEN(D980)=15,LEN(D980)=18),IF(MOD(MID(D980,15,3)*1,2),"男","女"),#N/A)</f>
        <v>男</v>
      </c>
      <c r="D980" s="226" t="s">
        <v>1972</v>
      </c>
      <c r="E980" s="90">
        <v>15016481547</v>
      </c>
      <c r="F980" s="14">
        <v>43291</v>
      </c>
      <c r="G980" s="1" t="s">
        <v>1918</v>
      </c>
      <c r="H980" s="100"/>
      <c r="I980" s="1"/>
    </row>
    <row r="981" spans="1:9">
      <c r="A981" s="76" t="s">
        <v>1912</v>
      </c>
      <c r="B981" s="1" t="s">
        <v>1973</v>
      </c>
      <c r="C981" s="1" t="s">
        <v>15</v>
      </c>
      <c r="D981" s="1"/>
      <c r="E981" s="1"/>
      <c r="F981" s="3">
        <v>43350</v>
      </c>
      <c r="G981" s="1" t="s">
        <v>12</v>
      </c>
      <c r="H981" s="77"/>
      <c r="I981" s="2"/>
    </row>
    <row r="982" spans="1:9">
      <c r="A982" s="1" t="s">
        <v>13</v>
      </c>
      <c r="B982" s="6" t="s">
        <v>1974</v>
      </c>
      <c r="C982" s="6" t="s">
        <v>15</v>
      </c>
      <c r="D982" s="7" t="s">
        <v>1975</v>
      </c>
      <c r="E982" s="6">
        <v>13724236386</v>
      </c>
      <c r="F982" s="8">
        <v>43166</v>
      </c>
      <c r="G982" s="1" t="s">
        <v>1918</v>
      </c>
      <c r="H982" s="3"/>
      <c r="I982" s="1"/>
    </row>
    <row r="983" spans="1:9">
      <c r="A983" s="2" t="s">
        <v>1927</v>
      </c>
      <c r="B983" s="1" t="s">
        <v>1976</v>
      </c>
      <c r="C983" s="1" t="s">
        <v>15</v>
      </c>
      <c r="D983" s="10" t="s">
        <v>1977</v>
      </c>
      <c r="E983" s="1">
        <v>13570092794</v>
      </c>
      <c r="F983" s="1" t="s">
        <v>1978</v>
      </c>
      <c r="G983" s="2"/>
      <c r="H983" s="2"/>
      <c r="I983" s="1" t="s">
        <v>1962</v>
      </c>
    </row>
    <row r="984" ht="14.25" spans="1:9">
      <c r="A984" s="1" t="s">
        <v>1944</v>
      </c>
      <c r="B984" s="101" t="s">
        <v>1979</v>
      </c>
      <c r="C984" s="94" t="s">
        <v>15</v>
      </c>
      <c r="D984" s="222" t="s">
        <v>1980</v>
      </c>
      <c r="E984" s="60"/>
      <c r="F984" s="95">
        <v>43412</v>
      </c>
      <c r="G984" s="1" t="s">
        <v>1917</v>
      </c>
      <c r="H984" s="3"/>
      <c r="I984" s="1"/>
    </row>
    <row r="985" spans="1:9">
      <c r="A985" s="1" t="s">
        <v>13</v>
      </c>
      <c r="B985" s="6" t="s">
        <v>1981</v>
      </c>
      <c r="C985" s="6" t="s">
        <v>15</v>
      </c>
      <c r="D985" s="7" t="s">
        <v>1982</v>
      </c>
      <c r="E985" s="69">
        <v>18819318357</v>
      </c>
      <c r="F985" s="8">
        <v>43200</v>
      </c>
      <c r="G985" s="1" t="s">
        <v>1918</v>
      </c>
      <c r="H985" s="3"/>
      <c r="I985" s="1"/>
    </row>
    <row r="986" spans="1:9">
      <c r="A986" s="1" t="s">
        <v>1968</v>
      </c>
      <c r="B986" s="1" t="s">
        <v>1983</v>
      </c>
      <c r="C986" s="1" t="s">
        <v>15</v>
      </c>
      <c r="D986" s="1" t="s">
        <v>1984</v>
      </c>
      <c r="E986" s="60">
        <v>18589219130</v>
      </c>
      <c r="F986" s="3">
        <v>43320</v>
      </c>
      <c r="G986" s="1" t="s">
        <v>1918</v>
      </c>
      <c r="H986" s="3"/>
      <c r="I986" s="1" t="s">
        <v>1962</v>
      </c>
    </row>
    <row r="987" spans="1:9">
      <c r="A987" s="1" t="s">
        <v>106</v>
      </c>
      <c r="B987" s="1" t="s">
        <v>1985</v>
      </c>
      <c r="C987" s="1" t="s">
        <v>15</v>
      </c>
      <c r="D987" s="223" t="s">
        <v>1986</v>
      </c>
      <c r="E987" s="15">
        <v>13229952146</v>
      </c>
      <c r="F987" s="26">
        <v>43357</v>
      </c>
      <c r="G987" s="1" t="s">
        <v>1918</v>
      </c>
      <c r="H987" s="3"/>
      <c r="I987" s="1"/>
    </row>
    <row r="988" spans="1:9">
      <c r="A988" s="76" t="s">
        <v>1912</v>
      </c>
      <c r="B988" s="1" t="s">
        <v>1987</v>
      </c>
      <c r="C988" s="78" t="s">
        <v>15</v>
      </c>
      <c r="D988" s="1" t="s">
        <v>1988</v>
      </c>
      <c r="E988" s="1" t="s">
        <v>1989</v>
      </c>
      <c r="F988" s="3">
        <v>42641</v>
      </c>
      <c r="G988" s="79" t="s">
        <v>1917</v>
      </c>
      <c r="H988" s="77"/>
      <c r="I988" s="2"/>
    </row>
    <row r="989" spans="1:9">
      <c r="A989" s="1" t="s">
        <v>135</v>
      </c>
      <c r="B989" s="1" t="s">
        <v>1990</v>
      </c>
      <c r="C989" s="1" t="s">
        <v>15</v>
      </c>
      <c r="D989" s="222" t="s">
        <v>1991</v>
      </c>
      <c r="E989" s="1">
        <v>13592895237</v>
      </c>
      <c r="F989" s="3">
        <v>43018</v>
      </c>
      <c r="G989" s="1" t="s">
        <v>12</v>
      </c>
      <c r="H989" s="3"/>
      <c r="I989" s="1"/>
    </row>
    <row r="990" spans="1:9">
      <c r="A990" s="12" t="s">
        <v>62</v>
      </c>
      <c r="B990" s="12" t="s">
        <v>1992</v>
      </c>
      <c r="C990" s="12" t="str">
        <f>IF(OR(LEN(D990)=15,LEN(D990)=18),IF(MOD(MID(D990,15,3)*1,2),"男","女"),#N/A)</f>
        <v>男</v>
      </c>
      <c r="D990" s="13" t="s">
        <v>1993</v>
      </c>
      <c r="E990" s="12">
        <v>13808894169</v>
      </c>
      <c r="F990" s="14">
        <v>43427</v>
      </c>
      <c r="G990" s="1" t="s">
        <v>1918</v>
      </c>
      <c r="H990" s="3"/>
      <c r="I990" s="1"/>
    </row>
    <row r="991" spans="1:9">
      <c r="A991" s="1" t="s">
        <v>13</v>
      </c>
      <c r="B991" s="6" t="s">
        <v>1994</v>
      </c>
      <c r="C991" s="6" t="s">
        <v>15</v>
      </c>
      <c r="D991" s="225" t="s">
        <v>1995</v>
      </c>
      <c r="E991" s="6">
        <v>13719505228</v>
      </c>
      <c r="F991" s="8">
        <v>43263</v>
      </c>
      <c r="G991" s="1" t="s">
        <v>1918</v>
      </c>
      <c r="H991" s="3"/>
      <c r="I991" s="1"/>
    </row>
    <row r="992" spans="1:9">
      <c r="A992" s="76" t="s">
        <v>1912</v>
      </c>
      <c r="B992" s="1" t="s">
        <v>1996</v>
      </c>
      <c r="C992" s="78" t="s">
        <v>15</v>
      </c>
      <c r="D992" s="1" t="s">
        <v>1997</v>
      </c>
      <c r="E992" s="1">
        <v>15017710455</v>
      </c>
      <c r="F992" s="3">
        <v>43202</v>
      </c>
      <c r="G992" s="79" t="s">
        <v>1917</v>
      </c>
      <c r="H992" s="77"/>
      <c r="I992" s="2"/>
    </row>
    <row r="993" spans="1:9">
      <c r="A993" s="2" t="s">
        <v>9</v>
      </c>
      <c r="B993" s="1" t="s">
        <v>1998</v>
      </c>
      <c r="C993" s="2"/>
      <c r="D993" s="222" t="s">
        <v>1999</v>
      </c>
      <c r="E993" s="1">
        <v>13678942070</v>
      </c>
      <c r="F993" s="3">
        <v>42462</v>
      </c>
      <c r="G993" s="80" t="s">
        <v>1918</v>
      </c>
      <c r="H993" s="18"/>
      <c r="I993" s="16"/>
    </row>
    <row r="994" spans="1:9">
      <c r="A994" s="12" t="s">
        <v>62</v>
      </c>
      <c r="B994" s="12" t="s">
        <v>2000</v>
      </c>
      <c r="C994" s="12" t="str">
        <f>IF(OR(LEN(D994)=15,LEN(D994)=18),IF(MOD(MID(D994,15,3)*1,2),"男","女"),#N/A)</f>
        <v>男</v>
      </c>
      <c r="D994" s="226" t="s">
        <v>2001</v>
      </c>
      <c r="E994" s="12">
        <v>13026877674</v>
      </c>
      <c r="F994" s="14">
        <v>43288</v>
      </c>
      <c r="G994" s="1" t="s">
        <v>1918</v>
      </c>
      <c r="H994" s="3"/>
      <c r="I994" s="1"/>
    </row>
    <row r="995" spans="1:9">
      <c r="A995" s="2" t="s">
        <v>1927</v>
      </c>
      <c r="B995" s="83" t="s">
        <v>2002</v>
      </c>
      <c r="C995" s="83" t="s">
        <v>67</v>
      </c>
      <c r="D995" s="84" t="s">
        <v>2003</v>
      </c>
      <c r="E995" s="2"/>
      <c r="F995" s="2"/>
      <c r="G995" s="2"/>
      <c r="H995" s="2"/>
      <c r="I995" s="2"/>
    </row>
    <row r="996" spans="1:9">
      <c r="A996" s="12" t="s">
        <v>62</v>
      </c>
      <c r="B996" s="12" t="s">
        <v>2004</v>
      </c>
      <c r="C996" s="12" t="str">
        <f>IF(OR(LEN(D996)=15,LEN(D996)=18),IF(MOD(MID(D996,15,3)*1,2),"男","女"),#N/A)</f>
        <v>男</v>
      </c>
      <c r="D996" s="231" t="s">
        <v>2005</v>
      </c>
      <c r="E996" s="103">
        <v>18666074540</v>
      </c>
      <c r="F996" s="104">
        <v>43312</v>
      </c>
      <c r="G996" s="1" t="s">
        <v>1918</v>
      </c>
      <c r="H996" s="3"/>
      <c r="I996" s="1"/>
    </row>
    <row r="997" spans="1:9">
      <c r="A997" s="1" t="s">
        <v>13</v>
      </c>
      <c r="B997" s="6" t="s">
        <v>2006</v>
      </c>
      <c r="C997" s="6" t="s">
        <v>67</v>
      </c>
      <c r="D997" s="225" t="s">
        <v>2007</v>
      </c>
      <c r="E997" s="6">
        <v>13676212488</v>
      </c>
      <c r="F997" s="8">
        <v>43237</v>
      </c>
      <c r="G997" s="1" t="s">
        <v>1918</v>
      </c>
      <c r="H997" s="3"/>
      <c r="I997" s="1"/>
    </row>
    <row r="998" spans="1:9">
      <c r="A998" s="76" t="s">
        <v>1912</v>
      </c>
      <c r="B998" s="1" t="s">
        <v>2008</v>
      </c>
      <c r="C998" s="1" t="s">
        <v>15</v>
      </c>
      <c r="D998" s="1"/>
      <c r="E998" s="1"/>
      <c r="F998" s="3">
        <v>43404</v>
      </c>
      <c r="G998" s="1" t="s">
        <v>12</v>
      </c>
      <c r="H998" s="77"/>
      <c r="I998" s="2"/>
    </row>
    <row r="999" spans="1:9">
      <c r="A999" s="76" t="s">
        <v>1912</v>
      </c>
      <c r="B999" s="1" t="s">
        <v>2009</v>
      </c>
      <c r="C999" s="78" t="s">
        <v>15</v>
      </c>
      <c r="D999" s="1" t="s">
        <v>2010</v>
      </c>
      <c r="E999" s="1" t="s">
        <v>2011</v>
      </c>
      <c r="F999" s="3">
        <v>42804</v>
      </c>
      <c r="G999" s="79" t="s">
        <v>1917</v>
      </c>
      <c r="H999" s="77"/>
      <c r="I999" s="2"/>
    </row>
    <row r="1000" spans="1:9">
      <c r="A1000" s="12" t="s">
        <v>62</v>
      </c>
      <c r="B1000" s="1" t="s">
        <v>2012</v>
      </c>
      <c r="C1000" s="12" t="str">
        <f>IF(OR(LEN(D1000)=15,LEN(D1000)=18),IF(MOD(MID(D1000,15,3)*1,2),"男","女"),#N/A)</f>
        <v>女</v>
      </c>
      <c r="D1000" s="13" t="s">
        <v>2013</v>
      </c>
      <c r="E1000" s="12">
        <v>13928723967</v>
      </c>
      <c r="F1000" s="14">
        <v>42787</v>
      </c>
      <c r="G1000" s="1" t="s">
        <v>1918</v>
      </c>
      <c r="H1000" s="3"/>
      <c r="I1000" s="1"/>
    </row>
    <row r="1001" ht="14.25" spans="1:9">
      <c r="A1001" s="1" t="s">
        <v>1944</v>
      </c>
      <c r="B1001" s="105" t="s">
        <v>2014</v>
      </c>
      <c r="C1001" s="94" t="s">
        <v>15</v>
      </c>
      <c r="D1001" s="222" t="s">
        <v>2015</v>
      </c>
      <c r="E1001" s="1"/>
      <c r="F1001" s="95">
        <v>43185</v>
      </c>
      <c r="G1001" s="1" t="s">
        <v>1917</v>
      </c>
      <c r="H1001" s="3"/>
      <c r="I1001" s="1"/>
    </row>
    <row r="1002" spans="1:9">
      <c r="A1002" s="12" t="s">
        <v>62</v>
      </c>
      <c r="B1002" s="12" t="s">
        <v>2016</v>
      </c>
      <c r="C1002" s="12" t="str">
        <f>IF(OR(LEN(D1002)=15,LEN(D1002)=18),IF(MOD(MID(D1002,15,3)*1,2),"男","女"),#N/A)</f>
        <v>男</v>
      </c>
      <c r="D1002" s="13" t="s">
        <v>2017</v>
      </c>
      <c r="E1002" s="12">
        <v>13602408468</v>
      </c>
      <c r="F1002" s="14">
        <v>42837</v>
      </c>
      <c r="G1002" s="1" t="s">
        <v>1918</v>
      </c>
      <c r="H1002" s="3"/>
      <c r="I1002" s="1"/>
    </row>
    <row r="1003" ht="14.25" spans="1:9">
      <c r="A1003" s="1" t="s">
        <v>1944</v>
      </c>
      <c r="B1003" s="94" t="s">
        <v>2018</v>
      </c>
      <c r="C1003" s="1" t="s">
        <v>67</v>
      </c>
      <c r="D1003" s="94" t="s">
        <v>2019</v>
      </c>
      <c r="E1003" s="1"/>
      <c r="F1003" s="106">
        <v>43283</v>
      </c>
      <c r="G1003" s="1" t="s">
        <v>12</v>
      </c>
      <c r="H1003" s="3"/>
      <c r="I1003" s="1"/>
    </row>
    <row r="1004" spans="1:9">
      <c r="A1004" s="1" t="s">
        <v>1968</v>
      </c>
      <c r="B1004" s="1" t="s">
        <v>2020</v>
      </c>
      <c r="C1004" s="1" t="s">
        <v>15</v>
      </c>
      <c r="D1004" s="222" t="s">
        <v>2021</v>
      </c>
      <c r="E1004" s="1">
        <v>18207587471</v>
      </c>
      <c r="F1004" s="3">
        <v>43327</v>
      </c>
      <c r="G1004" s="1" t="s">
        <v>1918</v>
      </c>
      <c r="H1004" s="3"/>
      <c r="I1004" s="1" t="s">
        <v>1962</v>
      </c>
    </row>
    <row r="1005" spans="1:9">
      <c r="A1005" s="2" t="s">
        <v>9</v>
      </c>
      <c r="B1005" s="1" t="s">
        <v>2022</v>
      </c>
      <c r="C1005" s="2"/>
      <c r="D1005" s="107" t="s">
        <v>2023</v>
      </c>
      <c r="E1005" s="108">
        <v>13172882103</v>
      </c>
      <c r="F1005" s="98">
        <v>42205</v>
      </c>
      <c r="G1005" s="80" t="s">
        <v>1918</v>
      </c>
      <c r="H1005" s="18"/>
      <c r="I1005" s="16"/>
    </row>
    <row r="1006" spans="1:9">
      <c r="A1006" s="2" t="s">
        <v>9</v>
      </c>
      <c r="B1006" s="1" t="s">
        <v>2024</v>
      </c>
      <c r="C1006" s="2"/>
      <c r="D1006" s="222" t="s">
        <v>2025</v>
      </c>
      <c r="E1006" s="1">
        <v>15218279876</v>
      </c>
      <c r="F1006" s="3">
        <v>43176</v>
      </c>
      <c r="G1006" s="80" t="s">
        <v>1918</v>
      </c>
      <c r="H1006" s="18"/>
      <c r="I1006" s="16"/>
    </row>
    <row r="1007" spans="1:9">
      <c r="A1007" s="1" t="s">
        <v>106</v>
      </c>
      <c r="B1007" s="1" t="s">
        <v>2026</v>
      </c>
      <c r="C1007" s="1" t="s">
        <v>67</v>
      </c>
      <c r="D1007" s="224" t="s">
        <v>2027</v>
      </c>
      <c r="E1007" s="15">
        <v>13686836695</v>
      </c>
      <c r="F1007" s="26">
        <v>43202</v>
      </c>
      <c r="G1007" s="1" t="s">
        <v>1918</v>
      </c>
      <c r="H1007" s="3"/>
      <c r="I1007" s="1"/>
    </row>
    <row r="1008" spans="1:9">
      <c r="A1008" s="1" t="s">
        <v>135</v>
      </c>
      <c r="B1008" s="85" t="s">
        <v>2028</v>
      </c>
      <c r="C1008" s="86" t="s">
        <v>15</v>
      </c>
      <c r="D1008" s="87" t="s">
        <v>2029</v>
      </c>
      <c r="E1008" s="85">
        <v>15920929426</v>
      </c>
      <c r="F1008" s="88">
        <v>42989</v>
      </c>
      <c r="G1008" s="1" t="s">
        <v>1918</v>
      </c>
      <c r="H1008" s="3"/>
      <c r="I1008" s="1"/>
    </row>
    <row r="1009" spans="1:9">
      <c r="A1009" s="1" t="s">
        <v>135</v>
      </c>
      <c r="B1009" s="85" t="s">
        <v>2030</v>
      </c>
      <c r="C1009" s="86" t="s">
        <v>67</v>
      </c>
      <c r="D1009" s="87" t="s">
        <v>2031</v>
      </c>
      <c r="E1009" s="85">
        <v>15802037237</v>
      </c>
      <c r="F1009" s="88">
        <v>43266</v>
      </c>
      <c r="G1009" s="1" t="s">
        <v>1918</v>
      </c>
      <c r="H1009" s="3"/>
      <c r="I1009" s="1"/>
    </row>
    <row r="1010" spans="1:9">
      <c r="A1010" s="12" t="s">
        <v>62</v>
      </c>
      <c r="B1010" s="12" t="s">
        <v>2032</v>
      </c>
      <c r="C1010" s="12" t="str">
        <f>IF(OR(LEN(D1010)=15,LEN(D1010)=18),IF(MOD(MID(D1010,15,3)*1,2),"男","女"),#N/A)</f>
        <v>女</v>
      </c>
      <c r="D1010" s="226" t="s">
        <v>2033</v>
      </c>
      <c r="E1010" s="12">
        <v>18934219998</v>
      </c>
      <c r="F1010" s="14">
        <v>43356</v>
      </c>
      <c r="G1010" s="1" t="s">
        <v>1918</v>
      </c>
      <c r="H1010" s="3"/>
      <c r="I1010" s="1"/>
    </row>
    <row r="1011" spans="1:9">
      <c r="A1011" s="76" t="s">
        <v>1912</v>
      </c>
      <c r="B1011" s="1" t="s">
        <v>2034</v>
      </c>
      <c r="C1011" s="1" t="s">
        <v>67</v>
      </c>
      <c r="D1011" s="1"/>
      <c r="E1011" s="1"/>
      <c r="F1011" s="3">
        <v>43325</v>
      </c>
      <c r="G1011" s="1" t="s">
        <v>12</v>
      </c>
      <c r="H1011" s="77"/>
      <c r="I1011" s="2"/>
    </row>
    <row r="1012" spans="1:9">
      <c r="A1012" s="1" t="s">
        <v>13</v>
      </c>
      <c r="B1012" s="6" t="s">
        <v>2035</v>
      </c>
      <c r="C1012" s="6" t="s">
        <v>15</v>
      </c>
      <c r="D1012" s="225" t="s">
        <v>2036</v>
      </c>
      <c r="E1012" s="6">
        <v>15876721788</v>
      </c>
      <c r="F1012" s="8">
        <v>43340</v>
      </c>
      <c r="G1012" s="1" t="s">
        <v>1918</v>
      </c>
      <c r="H1012" s="3"/>
      <c r="I1012" s="1"/>
    </row>
    <row r="1013" spans="1:9">
      <c r="A1013" s="1" t="s">
        <v>13</v>
      </c>
      <c r="B1013" s="6" t="s">
        <v>2037</v>
      </c>
      <c r="C1013" s="6" t="s">
        <v>15</v>
      </c>
      <c r="D1013" s="225" t="s">
        <v>2038</v>
      </c>
      <c r="E1013" s="6">
        <v>18200904830</v>
      </c>
      <c r="F1013" s="8">
        <v>43239</v>
      </c>
      <c r="G1013" s="1" t="s">
        <v>1918</v>
      </c>
      <c r="H1013" s="3"/>
      <c r="I1013" s="1"/>
    </row>
    <row r="1014" spans="1:9">
      <c r="A1014" s="2" t="s">
        <v>9</v>
      </c>
      <c r="B1014" s="1" t="s">
        <v>2039</v>
      </c>
      <c r="C1014" s="2"/>
      <c r="D1014" s="1" t="s">
        <v>2040</v>
      </c>
      <c r="E1014" s="1">
        <v>15767148963</v>
      </c>
      <c r="F1014" s="3">
        <v>42291</v>
      </c>
      <c r="G1014" s="2" t="s">
        <v>12</v>
      </c>
      <c r="H1014" s="3"/>
      <c r="I1014" s="2"/>
    </row>
    <row r="1015" spans="1:9">
      <c r="A1015" s="76" t="s">
        <v>1912</v>
      </c>
      <c r="B1015" s="1" t="s">
        <v>2041</v>
      </c>
      <c r="C1015" s="1" t="s">
        <v>15</v>
      </c>
      <c r="D1015" s="1"/>
      <c r="E1015" s="1"/>
      <c r="F1015" s="3">
        <v>43309</v>
      </c>
      <c r="G1015" s="1" t="s">
        <v>12</v>
      </c>
      <c r="H1015" s="77"/>
      <c r="I1015" s="2"/>
    </row>
    <row r="1016" spans="1:9">
      <c r="A1016" s="1" t="s">
        <v>135</v>
      </c>
      <c r="B1016" s="85" t="s">
        <v>1146</v>
      </c>
      <c r="C1016" s="86" t="s">
        <v>15</v>
      </c>
      <c r="D1016" s="87" t="s">
        <v>1147</v>
      </c>
      <c r="E1016" s="85">
        <v>18826228193</v>
      </c>
      <c r="F1016" s="88">
        <v>43285</v>
      </c>
      <c r="G1016" s="1" t="s">
        <v>1918</v>
      </c>
      <c r="H1016" s="3"/>
      <c r="I1016" s="1"/>
    </row>
    <row r="1017" spans="1:9">
      <c r="A1017" s="2" t="s">
        <v>9</v>
      </c>
      <c r="B1017" s="1" t="s">
        <v>2042</v>
      </c>
      <c r="C1017" s="2"/>
      <c r="D1017" s="222" t="s">
        <v>2043</v>
      </c>
      <c r="E1017" s="1">
        <v>13418197855</v>
      </c>
      <c r="F1017" s="109">
        <v>43405</v>
      </c>
      <c r="G1017" s="80" t="s">
        <v>1918</v>
      </c>
      <c r="H1017" s="18"/>
      <c r="I1017" s="16"/>
    </row>
    <row r="1018" spans="1:9">
      <c r="A1018" s="12" t="s">
        <v>62</v>
      </c>
      <c r="B1018" s="12" t="s">
        <v>2044</v>
      </c>
      <c r="C1018" s="12" t="str">
        <f>IF(OR(LEN(D1018)=15,LEN(D1018)=18),IF(MOD(MID(D1018,15,3)*1,2),"男","女"),#N/A)</f>
        <v>女</v>
      </c>
      <c r="D1018" s="226" t="s">
        <v>2045</v>
      </c>
      <c r="E1018" s="12">
        <v>13539895531</v>
      </c>
      <c r="F1018" s="14">
        <v>43315</v>
      </c>
      <c r="G1018" s="1" t="s">
        <v>1918</v>
      </c>
      <c r="H1018" s="3"/>
      <c r="I1018" s="1"/>
    </row>
    <row r="1019" spans="1:9">
      <c r="A1019" s="2" t="s">
        <v>9</v>
      </c>
      <c r="B1019" s="1" t="s">
        <v>2046</v>
      </c>
      <c r="C1019" s="2"/>
      <c r="D1019" s="222" t="s">
        <v>2047</v>
      </c>
      <c r="E1019" s="1">
        <v>18206604825</v>
      </c>
      <c r="F1019" s="33">
        <v>43388</v>
      </c>
      <c r="G1019" s="80" t="s">
        <v>1918</v>
      </c>
      <c r="H1019" s="18"/>
      <c r="I1019" s="16"/>
    </row>
    <row r="1020" spans="1:9">
      <c r="A1020" s="1" t="s">
        <v>106</v>
      </c>
      <c r="B1020" s="1" t="s">
        <v>2048</v>
      </c>
      <c r="C1020" s="1" t="s">
        <v>67</v>
      </c>
      <c r="D1020" s="229" t="s">
        <v>2049</v>
      </c>
      <c r="E1020" s="15">
        <v>13631396820</v>
      </c>
      <c r="F1020" s="26">
        <v>42795</v>
      </c>
      <c r="G1020" s="1" t="s">
        <v>1918</v>
      </c>
      <c r="H1020" s="3"/>
      <c r="I1020" s="1"/>
    </row>
    <row r="1021" spans="1:9">
      <c r="A1021" s="1" t="s">
        <v>1944</v>
      </c>
      <c r="B1021" s="99" t="s">
        <v>2050</v>
      </c>
      <c r="C1021" s="96" t="s">
        <v>67</v>
      </c>
      <c r="D1021" s="97" t="s">
        <v>2051</v>
      </c>
      <c r="E1021" s="1"/>
      <c r="F1021" s="3"/>
      <c r="G1021" s="1" t="s">
        <v>12</v>
      </c>
      <c r="H1021" s="3"/>
      <c r="I1021" s="1"/>
    </row>
    <row r="1022" ht="14.25" spans="1:9">
      <c r="A1022" s="1" t="s">
        <v>1944</v>
      </c>
      <c r="B1022" s="105" t="s">
        <v>2052</v>
      </c>
      <c r="C1022" s="94" t="s">
        <v>15</v>
      </c>
      <c r="D1022" s="94" t="s">
        <v>2053</v>
      </c>
      <c r="E1022" s="94"/>
      <c r="F1022" s="95">
        <v>43187</v>
      </c>
      <c r="G1022" s="1" t="s">
        <v>12</v>
      </c>
      <c r="H1022" s="3"/>
      <c r="I1022" s="1"/>
    </row>
    <row r="1023" ht="14.25" spans="1:9">
      <c r="A1023" s="1" t="s">
        <v>1944</v>
      </c>
      <c r="B1023" s="105" t="s">
        <v>2052</v>
      </c>
      <c r="C1023" s="1" t="s">
        <v>15</v>
      </c>
      <c r="D1023" s="94" t="s">
        <v>2053</v>
      </c>
      <c r="E1023" s="1"/>
      <c r="F1023" s="95">
        <v>43187</v>
      </c>
      <c r="G1023" s="1" t="s">
        <v>12</v>
      </c>
      <c r="H1023" s="3"/>
      <c r="I1023" s="1"/>
    </row>
    <row r="1024" spans="1:9">
      <c r="A1024" s="76" t="s">
        <v>1912</v>
      </c>
      <c r="B1024" s="1" t="s">
        <v>2054</v>
      </c>
      <c r="C1024" s="1" t="s">
        <v>15</v>
      </c>
      <c r="D1024" s="1"/>
      <c r="E1024" s="1"/>
      <c r="F1024" s="3">
        <v>43395</v>
      </c>
      <c r="G1024" s="1" t="s">
        <v>12</v>
      </c>
      <c r="H1024" s="77"/>
      <c r="I1024" s="2"/>
    </row>
    <row r="1025" spans="1:9">
      <c r="A1025" s="1" t="s">
        <v>106</v>
      </c>
      <c r="B1025" s="24" t="s">
        <v>2055</v>
      </c>
      <c r="C1025" s="1" t="s">
        <v>15</v>
      </c>
      <c r="D1025" s="15" t="s">
        <v>2056</v>
      </c>
      <c r="E1025" s="15">
        <v>18825176774</v>
      </c>
      <c r="F1025" s="110">
        <v>43423</v>
      </c>
      <c r="G1025" s="1" t="s">
        <v>1918</v>
      </c>
      <c r="H1025" s="3"/>
      <c r="I1025" s="1"/>
    </row>
    <row r="1026" spans="1:9">
      <c r="A1026" s="1" t="s">
        <v>106</v>
      </c>
      <c r="B1026" s="38" t="s">
        <v>2057</v>
      </c>
      <c r="C1026" s="38" t="s">
        <v>67</v>
      </c>
      <c r="D1026" s="232" t="s">
        <v>2058</v>
      </c>
      <c r="E1026" s="43">
        <v>15113113834</v>
      </c>
      <c r="F1026" s="112">
        <v>43190</v>
      </c>
      <c r="G1026" s="1" t="s">
        <v>1918</v>
      </c>
      <c r="H1026" s="3"/>
      <c r="I1026" s="1"/>
    </row>
    <row r="1027" spans="1:9">
      <c r="A1027" s="76" t="s">
        <v>1912</v>
      </c>
      <c r="B1027" s="38" t="s">
        <v>2059</v>
      </c>
      <c r="C1027" s="113" t="s">
        <v>15</v>
      </c>
      <c r="D1027" s="38" t="s">
        <v>2060</v>
      </c>
      <c r="E1027" s="38" t="s">
        <v>2061</v>
      </c>
      <c r="F1027" s="29">
        <v>42786</v>
      </c>
      <c r="G1027" s="79" t="s">
        <v>1917</v>
      </c>
      <c r="H1027" s="77"/>
      <c r="I1027" s="2"/>
    </row>
    <row r="1028" ht="14.25" spans="1:9">
      <c r="A1028" s="1" t="s">
        <v>1944</v>
      </c>
      <c r="B1028" s="114" t="s">
        <v>2062</v>
      </c>
      <c r="C1028" s="114" t="s">
        <v>15</v>
      </c>
      <c r="D1028" s="38" t="s">
        <v>2063</v>
      </c>
      <c r="E1028" s="38"/>
      <c r="F1028" s="115">
        <v>42809</v>
      </c>
      <c r="G1028" s="1" t="s">
        <v>1917</v>
      </c>
      <c r="H1028" s="3"/>
      <c r="I1028" s="1"/>
    </row>
    <row r="1029" spans="1:9">
      <c r="A1029" s="12" t="s">
        <v>62</v>
      </c>
      <c r="B1029" s="12" t="s">
        <v>2064</v>
      </c>
      <c r="C1029" s="12" t="str">
        <f>IF(OR(LEN(D1029)=15,LEN(D1029)=18),IF(MOD(MID(D1029,15,3)*1,2),"男","女"),#N/A)</f>
        <v>男</v>
      </c>
      <c r="D1029" s="233" t="s">
        <v>2065</v>
      </c>
      <c r="E1029" s="12">
        <v>15900110910</v>
      </c>
      <c r="F1029" s="14">
        <v>43392</v>
      </c>
      <c r="G1029" s="1" t="s">
        <v>1918</v>
      </c>
      <c r="H1029" s="3"/>
      <c r="I1029" s="1"/>
    </row>
    <row r="1030" spans="1:9">
      <c r="A1030" s="2" t="s">
        <v>9</v>
      </c>
      <c r="B1030" s="1" t="s">
        <v>1440</v>
      </c>
      <c r="C1030" s="2"/>
      <c r="D1030" s="222" t="s">
        <v>1441</v>
      </c>
      <c r="E1030" s="1">
        <v>18895715778</v>
      </c>
      <c r="F1030" s="109">
        <v>43250</v>
      </c>
      <c r="G1030" s="80" t="s">
        <v>1918</v>
      </c>
      <c r="H1030" s="18"/>
      <c r="I1030" s="16"/>
    </row>
    <row r="1031" spans="1:9">
      <c r="A1031" s="12" t="s">
        <v>62</v>
      </c>
      <c r="B1031" s="12" t="s">
        <v>2066</v>
      </c>
      <c r="C1031" s="12" t="str">
        <f>IF(OR(LEN(D1031)=15,LEN(D1031)=18),IF(MOD(MID(D1031,15,3)*1,2),"男","女"),#N/A)</f>
        <v>女</v>
      </c>
      <c r="D1031" s="226" t="s">
        <v>2067</v>
      </c>
      <c r="E1031" s="12">
        <v>16675599378</v>
      </c>
      <c r="F1031" s="14">
        <v>43370</v>
      </c>
      <c r="G1031" s="1" t="s">
        <v>1918</v>
      </c>
      <c r="H1031" s="3"/>
      <c r="I1031" s="1"/>
    </row>
    <row r="1032" spans="1:9">
      <c r="A1032" s="76" t="s">
        <v>1912</v>
      </c>
      <c r="B1032" s="1" t="s">
        <v>2068</v>
      </c>
      <c r="C1032" s="78" t="s">
        <v>67</v>
      </c>
      <c r="D1032" s="1" t="s">
        <v>2069</v>
      </c>
      <c r="E1032" s="1" t="s">
        <v>2070</v>
      </c>
      <c r="F1032" s="3" t="s">
        <v>2071</v>
      </c>
      <c r="G1032" s="79" t="s">
        <v>1917</v>
      </c>
      <c r="H1032" s="77"/>
      <c r="I1032" s="2"/>
    </row>
    <row r="1033" spans="1:9">
      <c r="A1033" s="1" t="s">
        <v>135</v>
      </c>
      <c r="B1033" s="85" t="s">
        <v>2072</v>
      </c>
      <c r="C1033" s="86" t="s">
        <v>15</v>
      </c>
      <c r="D1033" s="87" t="s">
        <v>2073</v>
      </c>
      <c r="E1033" s="85">
        <v>13421705113</v>
      </c>
      <c r="F1033" s="88">
        <v>42209</v>
      </c>
      <c r="G1033" s="1" t="s">
        <v>1918</v>
      </c>
      <c r="H1033" s="3"/>
      <c r="I1033" s="1"/>
    </row>
    <row r="1034" spans="1:9">
      <c r="A1034" s="1" t="s">
        <v>135</v>
      </c>
      <c r="B1034" s="116" t="s">
        <v>2074</v>
      </c>
      <c r="C1034" s="86" t="s">
        <v>15</v>
      </c>
      <c r="D1034" s="87" t="s">
        <v>2075</v>
      </c>
      <c r="E1034" s="117">
        <v>18529313330</v>
      </c>
      <c r="F1034" s="88">
        <v>43203</v>
      </c>
      <c r="G1034" s="1" t="s">
        <v>1918</v>
      </c>
      <c r="H1034" s="3"/>
      <c r="I1034" s="1"/>
    </row>
    <row r="1035" spans="1:9">
      <c r="A1035" s="76" t="s">
        <v>1912</v>
      </c>
      <c r="B1035" s="118" t="s">
        <v>2076</v>
      </c>
      <c r="C1035" s="78" t="s">
        <v>67</v>
      </c>
      <c r="D1035" s="222" t="s">
        <v>2077</v>
      </c>
      <c r="E1035" s="1">
        <v>17665031101</v>
      </c>
      <c r="F1035" s="3">
        <v>43281</v>
      </c>
      <c r="G1035" s="79" t="s">
        <v>1917</v>
      </c>
      <c r="H1035" s="77"/>
      <c r="I1035" s="2"/>
    </row>
    <row r="1036" spans="1:9">
      <c r="A1036" s="12" t="s">
        <v>62</v>
      </c>
      <c r="B1036" s="12" t="s">
        <v>2078</v>
      </c>
      <c r="C1036" s="12" t="str">
        <f>IF(OR(LEN(D1036)=15,LEN(D1036)=18),IF(MOD(MID(D1036,15,3)*1,2),"男","女"),#N/A)</f>
        <v>女</v>
      </c>
      <c r="D1036" s="13" t="s">
        <v>2079</v>
      </c>
      <c r="E1036" s="119">
        <v>13556197478</v>
      </c>
      <c r="F1036" s="14">
        <v>42467</v>
      </c>
      <c r="G1036" s="1" t="s">
        <v>1918</v>
      </c>
      <c r="H1036" s="14"/>
      <c r="I1036" s="1"/>
    </row>
    <row r="1037" spans="1:9">
      <c r="A1037" s="12" t="s">
        <v>62</v>
      </c>
      <c r="B1037" s="1" t="s">
        <v>2080</v>
      </c>
      <c r="C1037" s="12" t="str">
        <f>IF(OR(LEN(D1037)=15,LEN(D1037)=18),IF(MOD(MID(D1037,15,3)*1,2),"男","女"),#N/A)</f>
        <v>女</v>
      </c>
      <c r="D1037" s="13" t="s">
        <v>2081</v>
      </c>
      <c r="E1037" s="119">
        <v>13527603586</v>
      </c>
      <c r="F1037" s="14">
        <v>42793</v>
      </c>
      <c r="G1037" s="1" t="s">
        <v>1918</v>
      </c>
      <c r="H1037" s="14"/>
      <c r="I1037" s="1"/>
    </row>
    <row r="1038" spans="1:9">
      <c r="A1038" s="2" t="s">
        <v>79</v>
      </c>
      <c r="B1038" s="46" t="s">
        <v>2082</v>
      </c>
      <c r="C1038" s="20" t="s">
        <v>67</v>
      </c>
      <c r="D1038" s="20" t="s">
        <v>2083</v>
      </c>
      <c r="E1038" s="20" t="s">
        <v>2084</v>
      </c>
      <c r="F1038" s="21">
        <v>42809</v>
      </c>
      <c r="G1038" s="50" t="s">
        <v>12</v>
      </c>
      <c r="H1038" s="21"/>
      <c r="I1038" s="2"/>
    </row>
    <row r="1039" spans="1:9">
      <c r="A1039" s="1" t="s">
        <v>135</v>
      </c>
      <c r="B1039" s="85" t="s">
        <v>2085</v>
      </c>
      <c r="C1039" s="86" t="s">
        <v>15</v>
      </c>
      <c r="D1039" s="87" t="s">
        <v>2086</v>
      </c>
      <c r="E1039" s="85">
        <v>18802503502</v>
      </c>
      <c r="F1039" s="88">
        <v>42437</v>
      </c>
      <c r="G1039" s="1" t="s">
        <v>1918</v>
      </c>
      <c r="H1039" s="3"/>
      <c r="I1039" s="1"/>
    </row>
    <row r="1040" spans="1:9">
      <c r="A1040" s="1" t="s">
        <v>65</v>
      </c>
      <c r="B1040" s="24" t="s">
        <v>2087</v>
      </c>
      <c r="C1040" s="1" t="s">
        <v>15</v>
      </c>
      <c r="D1040" s="10" t="s">
        <v>2088</v>
      </c>
      <c r="E1040" s="6">
        <v>13600372624</v>
      </c>
      <c r="F1040" s="3">
        <v>43353</v>
      </c>
      <c r="G1040" s="1" t="s">
        <v>1918</v>
      </c>
      <c r="H1040" s="3"/>
      <c r="I1040" s="1"/>
    </row>
    <row r="1041" ht="16.5" spans="1:9">
      <c r="A1041" s="1" t="s">
        <v>1944</v>
      </c>
      <c r="B1041" s="94" t="s">
        <v>2089</v>
      </c>
      <c r="C1041" s="1" t="s">
        <v>67</v>
      </c>
      <c r="D1041" s="94" t="s">
        <v>2090</v>
      </c>
      <c r="E1041" s="1"/>
      <c r="F1041" s="120">
        <v>43243</v>
      </c>
      <c r="G1041" s="1" t="s">
        <v>12</v>
      </c>
      <c r="H1041" s="3"/>
      <c r="I1041" s="1"/>
    </row>
    <row r="1042" ht="14.25" spans="1:9">
      <c r="A1042" s="1" t="s">
        <v>1944</v>
      </c>
      <c r="B1042" s="94" t="s">
        <v>2091</v>
      </c>
      <c r="C1042" s="1" t="s">
        <v>15</v>
      </c>
      <c r="D1042" s="94" t="s">
        <v>2092</v>
      </c>
      <c r="E1042" s="1"/>
      <c r="F1042" s="95">
        <v>43214</v>
      </c>
      <c r="G1042" s="1" t="s">
        <v>12</v>
      </c>
      <c r="H1042" s="3"/>
      <c r="I1042" s="1"/>
    </row>
    <row r="1043" spans="1:9">
      <c r="A1043" s="12" t="s">
        <v>62</v>
      </c>
      <c r="B1043" s="12" t="s">
        <v>2093</v>
      </c>
      <c r="C1043" s="12" t="str">
        <f>IF(OR(LEN(D1043)=15,LEN(D1043)=18),IF(MOD(MID(D1043,15,3)*1,2),"男","女"),#N/A)</f>
        <v>男</v>
      </c>
      <c r="D1043" s="13" t="s">
        <v>2094</v>
      </c>
      <c r="E1043" s="12">
        <v>15915992797</v>
      </c>
      <c r="F1043" s="14">
        <v>41902</v>
      </c>
      <c r="G1043" s="1" t="s">
        <v>1918</v>
      </c>
      <c r="H1043" s="14"/>
      <c r="I1043" s="1"/>
    </row>
    <row r="1044" spans="1:9">
      <c r="A1044" s="12" t="s">
        <v>62</v>
      </c>
      <c r="B1044" s="12" t="s">
        <v>2095</v>
      </c>
      <c r="C1044" s="12" t="str">
        <f>IF(OR(LEN(D1044)=15,LEN(D1044)=18),IF(MOD(MID(D1044,15,3)*1,2),"男","女"),#N/A)</f>
        <v>女</v>
      </c>
      <c r="D1044" s="12" t="s">
        <v>2096</v>
      </c>
      <c r="E1044" s="12">
        <v>18680228968</v>
      </c>
      <c r="F1044" s="14">
        <v>43426</v>
      </c>
      <c r="G1044" s="1" t="s">
        <v>1918</v>
      </c>
      <c r="H1044" s="3"/>
      <c r="I1044" s="1"/>
    </row>
    <row r="1045" spans="1:9">
      <c r="A1045" s="2" t="s">
        <v>9</v>
      </c>
      <c r="B1045" s="1" t="s">
        <v>2097</v>
      </c>
      <c r="C1045" s="2"/>
      <c r="D1045" s="222" t="s">
        <v>2098</v>
      </c>
      <c r="E1045" s="1">
        <v>13878474215</v>
      </c>
      <c r="F1045" s="33">
        <v>43364</v>
      </c>
      <c r="G1045" s="80" t="s">
        <v>1918</v>
      </c>
      <c r="H1045" s="18"/>
      <c r="I1045" s="16"/>
    </row>
    <row r="1046" spans="1:9">
      <c r="A1046" s="1" t="s">
        <v>106</v>
      </c>
      <c r="B1046" s="1" t="s">
        <v>2099</v>
      </c>
      <c r="C1046" s="1" t="s">
        <v>67</v>
      </c>
      <c r="D1046" s="224" t="s">
        <v>2100</v>
      </c>
      <c r="E1046" s="81">
        <v>15219909998</v>
      </c>
      <c r="F1046" s="26">
        <v>42329</v>
      </c>
      <c r="G1046" s="1" t="s">
        <v>1918</v>
      </c>
      <c r="H1046" s="3"/>
      <c r="I1046" s="1"/>
    </row>
    <row r="1047" spans="1:9">
      <c r="A1047" s="76" t="s">
        <v>1912</v>
      </c>
      <c r="B1047" s="1" t="s">
        <v>2101</v>
      </c>
      <c r="C1047" s="78" t="s">
        <v>67</v>
      </c>
      <c r="D1047" s="1" t="s">
        <v>2102</v>
      </c>
      <c r="E1047" s="1">
        <v>13642339493</v>
      </c>
      <c r="F1047" s="3">
        <v>43384</v>
      </c>
      <c r="G1047" s="79" t="s">
        <v>1917</v>
      </c>
      <c r="H1047" s="77"/>
      <c r="I1047" s="2"/>
    </row>
    <row r="1048" ht="14.25" spans="1:9">
      <c r="A1048" s="1" t="s">
        <v>1944</v>
      </c>
      <c r="B1048" s="121" t="s">
        <v>2103</v>
      </c>
      <c r="C1048" s="94" t="s">
        <v>15</v>
      </c>
      <c r="D1048" s="1" t="s">
        <v>2104</v>
      </c>
      <c r="E1048" s="1"/>
      <c r="F1048" s="95">
        <v>43098</v>
      </c>
      <c r="G1048" s="1" t="s">
        <v>1917</v>
      </c>
      <c r="H1048" s="3"/>
      <c r="I1048" s="1"/>
    </row>
    <row r="1049" spans="1:9">
      <c r="A1049" s="12" t="s">
        <v>62</v>
      </c>
      <c r="B1049" s="12" t="s">
        <v>2105</v>
      </c>
      <c r="C1049" s="12" t="str">
        <f>IF(OR(LEN(D1049)=15,LEN(D1049)=18),IF(MOD(MID(D1049,15,3)*1,2),"男","女"),#N/A)</f>
        <v>女</v>
      </c>
      <c r="D1049" s="13" t="s">
        <v>2106</v>
      </c>
      <c r="E1049" s="12">
        <v>13926173477</v>
      </c>
      <c r="F1049" s="14">
        <v>43168</v>
      </c>
      <c r="G1049" s="1" t="s">
        <v>1918</v>
      </c>
      <c r="H1049" s="3"/>
      <c r="I1049" s="1"/>
    </row>
    <row r="1050" spans="1:9">
      <c r="A1050" s="1" t="s">
        <v>1968</v>
      </c>
      <c r="B1050" s="1" t="s">
        <v>2107</v>
      </c>
      <c r="C1050" s="1" t="s">
        <v>15</v>
      </c>
      <c r="D1050" s="222" t="s">
        <v>2108</v>
      </c>
      <c r="E1050" s="1">
        <v>13903058654</v>
      </c>
      <c r="F1050" s="3">
        <v>43316</v>
      </c>
      <c r="G1050" s="1" t="s">
        <v>1918</v>
      </c>
      <c r="H1050" s="3"/>
      <c r="I1050" s="1" t="s">
        <v>1962</v>
      </c>
    </row>
    <row r="1051" spans="1:9">
      <c r="A1051" s="1" t="s">
        <v>135</v>
      </c>
      <c r="B1051" s="116" t="s">
        <v>2109</v>
      </c>
      <c r="C1051" s="86" t="s">
        <v>15</v>
      </c>
      <c r="D1051" s="87" t="s">
        <v>2110</v>
      </c>
      <c r="E1051" s="117">
        <v>13798044516</v>
      </c>
      <c r="F1051" s="88">
        <v>43191</v>
      </c>
      <c r="G1051" s="1" t="s">
        <v>1918</v>
      </c>
      <c r="H1051" s="3"/>
      <c r="I1051" s="1"/>
    </row>
    <row r="1052" spans="1:9">
      <c r="A1052" s="1" t="s">
        <v>1968</v>
      </c>
      <c r="B1052" s="1" t="s">
        <v>2111</v>
      </c>
      <c r="C1052" s="1" t="s">
        <v>67</v>
      </c>
      <c r="D1052" s="10" t="s">
        <v>2112</v>
      </c>
      <c r="E1052" s="1">
        <v>18218203808</v>
      </c>
      <c r="F1052" s="3">
        <v>42887</v>
      </c>
      <c r="G1052" s="1" t="s">
        <v>1918</v>
      </c>
      <c r="H1052" s="3"/>
      <c r="I1052" s="1" t="s">
        <v>1962</v>
      </c>
    </row>
    <row r="1053" spans="1:9">
      <c r="A1053" s="1" t="s">
        <v>135</v>
      </c>
      <c r="B1053" s="85" t="s">
        <v>2113</v>
      </c>
      <c r="C1053" s="86" t="s">
        <v>15</v>
      </c>
      <c r="D1053" s="87" t="s">
        <v>2114</v>
      </c>
      <c r="E1053" s="85">
        <v>15802031464</v>
      </c>
      <c r="F1053" s="88">
        <v>42079</v>
      </c>
      <c r="G1053" s="1" t="s">
        <v>1918</v>
      </c>
      <c r="H1053" s="3"/>
      <c r="I1053" s="1"/>
    </row>
    <row r="1054" spans="1:9">
      <c r="A1054" s="1" t="s">
        <v>65</v>
      </c>
      <c r="B1054" s="1" t="s">
        <v>2115</v>
      </c>
      <c r="C1054" s="1" t="s">
        <v>15</v>
      </c>
      <c r="D1054" s="10" t="s">
        <v>2116</v>
      </c>
      <c r="E1054" s="1">
        <v>13042019262</v>
      </c>
      <c r="F1054" s="3">
        <v>43215</v>
      </c>
      <c r="G1054" s="1" t="s">
        <v>1918</v>
      </c>
      <c r="H1054" s="3"/>
      <c r="I1054" s="1"/>
    </row>
    <row r="1055" ht="14.25" spans="1:9">
      <c r="A1055" s="1" t="s">
        <v>1944</v>
      </c>
      <c r="B1055" s="94" t="s">
        <v>2117</v>
      </c>
      <c r="C1055" s="1" t="s">
        <v>15</v>
      </c>
      <c r="D1055" s="94" t="s">
        <v>2118</v>
      </c>
      <c r="E1055" s="1"/>
      <c r="F1055" s="122">
        <v>43243</v>
      </c>
      <c r="G1055" s="1" t="s">
        <v>12</v>
      </c>
      <c r="H1055" s="3"/>
      <c r="I1055" s="1"/>
    </row>
    <row r="1056" spans="1:9">
      <c r="A1056" s="1" t="s">
        <v>106</v>
      </c>
      <c r="B1056" s="24" t="s">
        <v>2119</v>
      </c>
      <c r="C1056" s="1" t="s">
        <v>67</v>
      </c>
      <c r="D1056" s="223" t="s">
        <v>2120</v>
      </c>
      <c r="E1056" s="15">
        <v>15521376406</v>
      </c>
      <c r="F1056" s="26">
        <v>43412</v>
      </c>
      <c r="G1056" s="1" t="s">
        <v>1918</v>
      </c>
      <c r="H1056" s="3"/>
      <c r="I1056" s="1"/>
    </row>
    <row r="1057" spans="1:9">
      <c r="A1057" s="1" t="s">
        <v>135</v>
      </c>
      <c r="B1057" s="1" t="s">
        <v>2121</v>
      </c>
      <c r="C1057" s="1" t="s">
        <v>67</v>
      </c>
      <c r="D1057" s="222" t="s">
        <v>2122</v>
      </c>
      <c r="E1057" s="1">
        <v>18816803586</v>
      </c>
      <c r="F1057" s="3">
        <v>43266</v>
      </c>
      <c r="G1057" s="1" t="s">
        <v>12</v>
      </c>
      <c r="H1057" s="3"/>
      <c r="I1057" s="1"/>
    </row>
    <row r="1058" spans="1:9">
      <c r="A1058" s="1" t="s">
        <v>13</v>
      </c>
      <c r="B1058" s="6" t="s">
        <v>2123</v>
      </c>
      <c r="C1058" s="6" t="s">
        <v>15</v>
      </c>
      <c r="D1058" s="225" t="s">
        <v>2124</v>
      </c>
      <c r="E1058" s="6">
        <v>13249312218</v>
      </c>
      <c r="F1058" s="8">
        <v>43216</v>
      </c>
      <c r="G1058" s="1" t="s">
        <v>1918</v>
      </c>
      <c r="H1058" s="3"/>
      <c r="I1058" s="1"/>
    </row>
    <row r="1059" spans="1:9">
      <c r="A1059" s="1" t="s">
        <v>135</v>
      </c>
      <c r="B1059" s="85" t="s">
        <v>2125</v>
      </c>
      <c r="C1059" s="86" t="s">
        <v>15</v>
      </c>
      <c r="D1059" s="87" t="s">
        <v>2126</v>
      </c>
      <c r="E1059" s="85">
        <v>17666586688</v>
      </c>
      <c r="F1059" s="88">
        <v>43415</v>
      </c>
      <c r="G1059" s="1" t="s">
        <v>1918</v>
      </c>
      <c r="H1059" s="3"/>
      <c r="I1059" s="1"/>
    </row>
    <row r="1060" ht="14.25" spans="1:9">
      <c r="A1060" s="1" t="s">
        <v>1944</v>
      </c>
      <c r="B1060" s="121" t="s">
        <v>2127</v>
      </c>
      <c r="C1060" s="94" t="s">
        <v>67</v>
      </c>
      <c r="D1060" s="1" t="s">
        <v>2128</v>
      </c>
      <c r="E1060" s="1"/>
      <c r="F1060" s="95">
        <v>43103</v>
      </c>
      <c r="G1060" s="1" t="s">
        <v>1917</v>
      </c>
      <c r="H1060" s="3"/>
      <c r="I1060" s="1"/>
    </row>
    <row r="1061" spans="1:9">
      <c r="A1061" s="76" t="s">
        <v>1912</v>
      </c>
      <c r="B1061" s="1" t="s">
        <v>2129</v>
      </c>
      <c r="C1061" s="1" t="s">
        <v>15</v>
      </c>
      <c r="D1061" s="1"/>
      <c r="E1061" s="1"/>
      <c r="F1061" s="3">
        <v>43297</v>
      </c>
      <c r="G1061" s="1" t="s">
        <v>12</v>
      </c>
      <c r="H1061" s="77"/>
      <c r="I1061" s="2"/>
    </row>
    <row r="1062" spans="1:9">
      <c r="A1062" s="2" t="s">
        <v>79</v>
      </c>
      <c r="B1062" s="46" t="s">
        <v>2130</v>
      </c>
      <c r="C1062" s="46" t="s">
        <v>15</v>
      </c>
      <c r="D1062" s="20" t="s">
        <v>2131</v>
      </c>
      <c r="E1062" s="20" t="s">
        <v>2132</v>
      </c>
      <c r="F1062" s="21">
        <v>42811</v>
      </c>
      <c r="G1062" s="50" t="s">
        <v>12</v>
      </c>
      <c r="H1062" s="21"/>
      <c r="I1062" s="2"/>
    </row>
    <row r="1063" spans="1:9">
      <c r="A1063" s="1" t="s">
        <v>1968</v>
      </c>
      <c r="B1063" s="1" t="s">
        <v>2133</v>
      </c>
      <c r="C1063" s="1" t="s">
        <v>15</v>
      </c>
      <c r="D1063" s="222" t="s">
        <v>2134</v>
      </c>
      <c r="E1063" s="1">
        <v>15986621592</v>
      </c>
      <c r="F1063" s="3">
        <v>43314</v>
      </c>
      <c r="G1063" s="1" t="s">
        <v>1918</v>
      </c>
      <c r="H1063" s="3"/>
      <c r="I1063" s="1" t="s">
        <v>1962</v>
      </c>
    </row>
    <row r="1064" spans="1:9">
      <c r="A1064" s="76" t="s">
        <v>1912</v>
      </c>
      <c r="B1064" s="1" t="s">
        <v>2135</v>
      </c>
      <c r="C1064" s="1" t="s">
        <v>15</v>
      </c>
      <c r="D1064" s="1"/>
      <c r="E1064" s="1"/>
      <c r="F1064" s="3">
        <v>43362</v>
      </c>
      <c r="G1064" s="1" t="s">
        <v>12</v>
      </c>
      <c r="H1064" s="77"/>
      <c r="I1064" s="2"/>
    </row>
    <row r="1065" spans="1:9">
      <c r="A1065" s="1" t="s">
        <v>65</v>
      </c>
      <c r="B1065" s="34" t="s">
        <v>2136</v>
      </c>
      <c r="C1065" s="1" t="s">
        <v>15</v>
      </c>
      <c r="D1065" s="10" t="s">
        <v>2137</v>
      </c>
      <c r="E1065" s="1">
        <v>13926246665</v>
      </c>
      <c r="F1065" s="3">
        <v>43262</v>
      </c>
      <c r="G1065" s="1" t="s">
        <v>1918</v>
      </c>
      <c r="H1065" s="3"/>
      <c r="I1065" s="1"/>
    </row>
    <row r="1066" spans="1:9">
      <c r="A1066" s="76" t="s">
        <v>1912</v>
      </c>
      <c r="B1066" s="1" t="s">
        <v>2138</v>
      </c>
      <c r="C1066" s="1" t="s">
        <v>67</v>
      </c>
      <c r="D1066" s="1"/>
      <c r="E1066" s="1"/>
      <c r="F1066" s="3">
        <v>43240</v>
      </c>
      <c r="G1066" s="1" t="s">
        <v>12</v>
      </c>
      <c r="H1066" s="77"/>
      <c r="I1066" s="2"/>
    </row>
    <row r="1067" spans="1:9">
      <c r="A1067" s="12" t="s">
        <v>62</v>
      </c>
      <c r="B1067" s="12" t="s">
        <v>2139</v>
      </c>
      <c r="C1067" s="12" t="str">
        <f>IF(OR(LEN(D1067)=15,LEN(D1067)=18),IF(MOD(MID(D1067,15,3)*1,2),"男","女"),#N/A)</f>
        <v>男</v>
      </c>
      <c r="D1067" s="226" t="s">
        <v>2140</v>
      </c>
      <c r="E1067" s="12">
        <v>17520459665</v>
      </c>
      <c r="F1067" s="14">
        <v>43302</v>
      </c>
      <c r="G1067" s="1" t="s">
        <v>1918</v>
      </c>
      <c r="H1067" s="3"/>
      <c r="I1067" s="1"/>
    </row>
    <row r="1068" spans="1:9">
      <c r="A1068" s="2" t="s">
        <v>79</v>
      </c>
      <c r="B1068" s="46" t="s">
        <v>2141</v>
      </c>
      <c r="C1068" s="46" t="s">
        <v>67</v>
      </c>
      <c r="D1068" s="20" t="s">
        <v>2142</v>
      </c>
      <c r="E1068" s="20" t="s">
        <v>2143</v>
      </c>
      <c r="F1068" s="21">
        <v>42800</v>
      </c>
      <c r="G1068" s="50" t="s">
        <v>12</v>
      </c>
      <c r="H1068" s="21"/>
      <c r="I1068" s="2"/>
    </row>
    <row r="1069" spans="1:9">
      <c r="A1069" s="76" t="s">
        <v>1912</v>
      </c>
      <c r="B1069" s="1" t="s">
        <v>2144</v>
      </c>
      <c r="C1069" s="78" t="s">
        <v>67</v>
      </c>
      <c r="D1069" s="1" t="s">
        <v>2145</v>
      </c>
      <c r="E1069" s="1">
        <v>13268299101</v>
      </c>
      <c r="F1069" s="3" t="s">
        <v>2071</v>
      </c>
      <c r="G1069" s="79" t="s">
        <v>1917</v>
      </c>
      <c r="H1069" s="77"/>
      <c r="I1069" s="2"/>
    </row>
    <row r="1070" spans="1:9">
      <c r="A1070" s="1" t="s">
        <v>1968</v>
      </c>
      <c r="B1070" s="1" t="s">
        <v>2146</v>
      </c>
      <c r="C1070" s="1" t="s">
        <v>67</v>
      </c>
      <c r="D1070" s="10" t="s">
        <v>2147</v>
      </c>
      <c r="E1070" s="1">
        <v>15820156854</v>
      </c>
      <c r="F1070" s="3">
        <v>42962</v>
      </c>
      <c r="G1070" s="1" t="s">
        <v>1918</v>
      </c>
      <c r="H1070" s="3"/>
      <c r="I1070" s="1" t="s">
        <v>1962</v>
      </c>
    </row>
    <row r="1071" spans="1:9">
      <c r="A1071" s="76" t="s">
        <v>1912</v>
      </c>
      <c r="B1071" s="1" t="s">
        <v>2148</v>
      </c>
      <c r="C1071" s="78" t="s">
        <v>15</v>
      </c>
      <c r="D1071" s="1" t="s">
        <v>2149</v>
      </c>
      <c r="E1071" s="1">
        <v>13692249889</v>
      </c>
      <c r="F1071" s="3">
        <v>43181</v>
      </c>
      <c r="G1071" s="79" t="s">
        <v>1917</v>
      </c>
      <c r="H1071" s="77"/>
      <c r="I1071" s="2"/>
    </row>
    <row r="1072" spans="1:9">
      <c r="A1072" s="12" t="s">
        <v>62</v>
      </c>
      <c r="B1072" s="12" t="s">
        <v>2150</v>
      </c>
      <c r="C1072" s="12" t="str">
        <f>IF(OR(LEN(D1072)=15,LEN(D1072)=18),IF(MOD(MID(D1072,15,3)*1,2),"男","女"),#N/A)</f>
        <v>男</v>
      </c>
      <c r="D1072" s="233" t="s">
        <v>2151</v>
      </c>
      <c r="E1072" s="12">
        <v>13543143341</v>
      </c>
      <c r="F1072" s="14">
        <v>43390</v>
      </c>
      <c r="G1072" s="1" t="s">
        <v>1918</v>
      </c>
      <c r="H1072" s="3"/>
      <c r="I1072" s="1"/>
    </row>
    <row r="1073" spans="1:9">
      <c r="A1073" s="1" t="s">
        <v>65</v>
      </c>
      <c r="B1073" s="34" t="s">
        <v>2152</v>
      </c>
      <c r="C1073" s="1" t="s">
        <v>15</v>
      </c>
      <c r="D1073" s="10" t="s">
        <v>2153</v>
      </c>
      <c r="E1073" s="1">
        <v>13265988856</v>
      </c>
      <c r="F1073" s="3">
        <v>43101</v>
      </c>
      <c r="G1073" s="1" t="s">
        <v>1918</v>
      </c>
      <c r="H1073" s="3"/>
      <c r="I1073" s="1"/>
    </row>
    <row r="1074" spans="1:9">
      <c r="A1074" s="12" t="s">
        <v>62</v>
      </c>
      <c r="B1074" s="12" t="s">
        <v>2154</v>
      </c>
      <c r="C1074" s="12" t="str">
        <f>IF(OR(LEN(D1074)=15,LEN(D1074)=18),IF(MOD(MID(D1074,15,3)*1,2),"男","女"),#N/A)</f>
        <v>女</v>
      </c>
      <c r="D1074" s="13" t="s">
        <v>2155</v>
      </c>
      <c r="E1074" s="12">
        <v>16620093244</v>
      </c>
      <c r="F1074" s="14">
        <v>43189</v>
      </c>
      <c r="G1074" s="1" t="s">
        <v>1918</v>
      </c>
      <c r="H1074" s="3"/>
      <c r="I1074" s="1"/>
    </row>
    <row r="1075" spans="1:9">
      <c r="A1075" s="76" t="s">
        <v>1912</v>
      </c>
      <c r="B1075" s="1" t="s">
        <v>2156</v>
      </c>
      <c r="C1075" s="1" t="s">
        <v>15</v>
      </c>
      <c r="D1075" s="1"/>
      <c r="E1075" s="1"/>
      <c r="F1075" s="3">
        <v>43398</v>
      </c>
      <c r="G1075" s="1" t="s">
        <v>12</v>
      </c>
      <c r="H1075" s="77"/>
      <c r="I1075" s="2"/>
    </row>
    <row r="1076" ht="14.25" spans="1:9">
      <c r="A1076" s="1" t="s">
        <v>1944</v>
      </c>
      <c r="B1076" s="105" t="s">
        <v>2157</v>
      </c>
      <c r="C1076" s="94" t="s">
        <v>15</v>
      </c>
      <c r="D1076" s="94" t="s">
        <v>2158</v>
      </c>
      <c r="E1076" s="94"/>
      <c r="F1076" s="95">
        <v>43178</v>
      </c>
      <c r="G1076" s="1" t="s">
        <v>12</v>
      </c>
      <c r="H1076" s="3"/>
      <c r="I1076" s="1"/>
    </row>
    <row r="1077" ht="14.25" spans="1:9">
      <c r="A1077" s="1" t="s">
        <v>1944</v>
      </c>
      <c r="B1077" s="123" t="s">
        <v>2157</v>
      </c>
      <c r="C1077" s="1" t="s">
        <v>15</v>
      </c>
      <c r="D1077" s="94" t="s">
        <v>2158</v>
      </c>
      <c r="E1077" s="1"/>
      <c r="F1077" s="95">
        <v>43178</v>
      </c>
      <c r="G1077" s="1" t="s">
        <v>12</v>
      </c>
      <c r="H1077" s="3"/>
      <c r="I1077" s="1"/>
    </row>
    <row r="1078" spans="1:9">
      <c r="A1078" s="12" t="s">
        <v>62</v>
      </c>
      <c r="B1078" s="119" t="s">
        <v>2159</v>
      </c>
      <c r="C1078" s="12" t="str">
        <f>IF(OR(LEN(D1078)=15,LEN(D1078)=18),IF(MOD(MID(D1078,15,3)*1,2),"男","女"),#N/A)</f>
        <v>女</v>
      </c>
      <c r="D1078" s="233" t="s">
        <v>2160</v>
      </c>
      <c r="E1078" s="12">
        <v>18476428846</v>
      </c>
      <c r="F1078" s="14">
        <v>43419</v>
      </c>
      <c r="G1078" s="1" t="s">
        <v>1918</v>
      </c>
      <c r="H1078" s="3"/>
      <c r="I1078" s="1"/>
    </row>
    <row r="1079" ht="14.25" spans="1:9">
      <c r="A1079" s="1" t="s">
        <v>1944</v>
      </c>
      <c r="B1079" s="124" t="s">
        <v>2161</v>
      </c>
      <c r="C1079" s="94" t="s">
        <v>15</v>
      </c>
      <c r="D1079" s="222" t="s">
        <v>2162</v>
      </c>
      <c r="E1079" s="1"/>
      <c r="F1079" s="95">
        <v>43397</v>
      </c>
      <c r="G1079" s="1" t="s">
        <v>1917</v>
      </c>
      <c r="H1079" s="3"/>
      <c r="I1079" s="1"/>
    </row>
    <row r="1080" spans="1:9">
      <c r="A1080" s="12" t="s">
        <v>62</v>
      </c>
      <c r="B1080" s="119" t="s">
        <v>2163</v>
      </c>
      <c r="C1080" s="12" t="str">
        <f>IF(OR(LEN(D1080)=15,LEN(D1080)=18),IF(MOD(MID(D1080,15,3)*1,2),"男","女"),#N/A)</f>
        <v>女</v>
      </c>
      <c r="D1080" s="13" t="s">
        <v>2164</v>
      </c>
      <c r="E1080" s="12">
        <v>13071578773</v>
      </c>
      <c r="F1080" s="14">
        <v>42946</v>
      </c>
      <c r="G1080" s="1" t="s">
        <v>1918</v>
      </c>
      <c r="H1080" s="3"/>
      <c r="I1080" s="1"/>
    </row>
    <row r="1081" spans="1:9">
      <c r="A1081" s="12" t="s">
        <v>62</v>
      </c>
      <c r="B1081" s="119" t="s">
        <v>2165</v>
      </c>
      <c r="C1081" s="12" t="str">
        <f>IF(OR(LEN(D1081)=15,LEN(D1081)=18),IF(MOD(MID(D1081,15,3)*1,2),"男","女"),#N/A)</f>
        <v>男</v>
      </c>
      <c r="D1081" s="13" t="s">
        <v>2166</v>
      </c>
      <c r="E1081" s="12">
        <v>13226911120</v>
      </c>
      <c r="F1081" s="14">
        <v>43185</v>
      </c>
      <c r="G1081" s="1" t="s">
        <v>1918</v>
      </c>
      <c r="H1081" s="3"/>
      <c r="I1081" s="1"/>
    </row>
    <row r="1082" spans="1:9">
      <c r="A1082" s="1" t="s">
        <v>135</v>
      </c>
      <c r="B1082" s="71" t="s">
        <v>2167</v>
      </c>
      <c r="C1082" s="1" t="s">
        <v>15</v>
      </c>
      <c r="D1082" s="222" t="s">
        <v>2168</v>
      </c>
      <c r="E1082" s="1">
        <v>13660259529</v>
      </c>
      <c r="F1082" s="3">
        <v>43207</v>
      </c>
      <c r="G1082" s="1" t="s">
        <v>12</v>
      </c>
      <c r="H1082" s="3"/>
      <c r="I1082" s="1"/>
    </row>
    <row r="1083" spans="1:9">
      <c r="A1083" s="12" t="s">
        <v>62</v>
      </c>
      <c r="B1083" s="119" t="s">
        <v>2169</v>
      </c>
      <c r="C1083" s="12" t="str">
        <f>IF(OR(LEN(D1083)=15,LEN(D1083)=18),IF(MOD(MID(D1083,15,3)*1,2),"男","女"),#N/A)</f>
        <v>女</v>
      </c>
      <c r="D1083" s="226" t="s">
        <v>2170</v>
      </c>
      <c r="E1083" s="12">
        <v>1832007961</v>
      </c>
      <c r="F1083" s="14">
        <v>43349</v>
      </c>
      <c r="G1083" s="1" t="s">
        <v>1918</v>
      </c>
      <c r="H1083" s="3"/>
      <c r="I1083" s="1"/>
    </row>
    <row r="1084" spans="1:9">
      <c r="A1084" s="12" t="s">
        <v>62</v>
      </c>
      <c r="B1084" s="119" t="s">
        <v>2171</v>
      </c>
      <c r="C1084" s="12" t="str">
        <f>IF(OR(LEN(D1084)=15,LEN(D1084)=18),IF(MOD(MID(D1084,15,3)*1,2),"男","女"),#N/A)</f>
        <v>男</v>
      </c>
      <c r="D1084" s="226" t="s">
        <v>2172</v>
      </c>
      <c r="E1084" s="12">
        <v>18820795426</v>
      </c>
      <c r="F1084" s="14">
        <v>43302</v>
      </c>
      <c r="G1084" s="1" t="s">
        <v>1918</v>
      </c>
      <c r="H1084" s="3"/>
      <c r="I1084" s="1"/>
    </row>
    <row r="1085" spans="1:9">
      <c r="A1085" s="1" t="s">
        <v>135</v>
      </c>
      <c r="B1085" s="125" t="s">
        <v>2173</v>
      </c>
      <c r="C1085" s="86" t="s">
        <v>15</v>
      </c>
      <c r="D1085" s="87" t="s">
        <v>2174</v>
      </c>
      <c r="E1085" s="85">
        <v>13760739017</v>
      </c>
      <c r="F1085" s="88">
        <v>43380</v>
      </c>
      <c r="G1085" s="1" t="s">
        <v>1918</v>
      </c>
      <c r="H1085" s="3"/>
      <c r="I1085" s="1"/>
    </row>
    <row r="1086" spans="1:9">
      <c r="A1086" s="2" t="s">
        <v>1927</v>
      </c>
      <c r="B1086" s="126" t="s">
        <v>2173</v>
      </c>
      <c r="C1086" s="83" t="s">
        <v>15</v>
      </c>
      <c r="D1086" s="84" t="s">
        <v>2174</v>
      </c>
      <c r="E1086" s="2"/>
      <c r="F1086" s="2"/>
      <c r="G1086" s="2"/>
      <c r="H1086" s="2"/>
      <c r="I1086" s="2"/>
    </row>
    <row r="1087" spans="1:9">
      <c r="A1087" s="1" t="s">
        <v>65</v>
      </c>
      <c r="B1087" s="127" t="s">
        <v>2175</v>
      </c>
      <c r="C1087" s="1" t="s">
        <v>67</v>
      </c>
      <c r="D1087" s="10" t="s">
        <v>2176</v>
      </c>
      <c r="E1087" s="1">
        <v>13250745021</v>
      </c>
      <c r="F1087" s="3">
        <v>43101</v>
      </c>
      <c r="G1087" s="1" t="s">
        <v>1918</v>
      </c>
      <c r="H1087" s="3"/>
      <c r="I1087" s="1"/>
    </row>
    <row r="1088" spans="1:9">
      <c r="A1088" s="12" t="s">
        <v>62</v>
      </c>
      <c r="B1088" s="42" t="s">
        <v>2177</v>
      </c>
      <c r="C1088" s="12" t="str">
        <f>IF(OR(LEN(D1088)=15,LEN(D1088)=18),IF(MOD(MID(D1088,15,3)*1,2),"男","女"),#N/A)</f>
        <v>男</v>
      </c>
      <c r="D1088" s="226" t="s">
        <v>2178</v>
      </c>
      <c r="E1088" s="12">
        <v>13710434134</v>
      </c>
      <c r="F1088" s="14">
        <v>43304</v>
      </c>
      <c r="G1088" s="1" t="s">
        <v>1918</v>
      </c>
      <c r="H1088" s="3"/>
      <c r="I1088" s="1"/>
    </row>
    <row r="1089" spans="1:9">
      <c r="A1089" s="1" t="s">
        <v>65</v>
      </c>
      <c r="B1089" s="24" t="s">
        <v>2179</v>
      </c>
      <c r="C1089" s="1" t="s">
        <v>15</v>
      </c>
      <c r="D1089" s="10" t="s">
        <v>2180</v>
      </c>
      <c r="E1089" s="31">
        <v>13828656923</v>
      </c>
      <c r="F1089" s="3">
        <v>43405</v>
      </c>
      <c r="G1089" s="1" t="s">
        <v>1918</v>
      </c>
      <c r="H1089" s="3"/>
      <c r="I1089" s="1"/>
    </row>
    <row r="1090" spans="1:9">
      <c r="A1090" s="2" t="s">
        <v>9</v>
      </c>
      <c r="B1090" s="1" t="s">
        <v>2181</v>
      </c>
      <c r="C1090" s="2"/>
      <c r="D1090" s="222" t="s">
        <v>2182</v>
      </c>
      <c r="E1090" s="1">
        <v>18578267956</v>
      </c>
      <c r="F1090" s="33">
        <v>43346</v>
      </c>
      <c r="G1090" s="80" t="s">
        <v>1918</v>
      </c>
      <c r="H1090" s="18"/>
      <c r="I1090" s="16"/>
    </row>
    <row r="1091" spans="1:9">
      <c r="A1091" s="1" t="s">
        <v>106</v>
      </c>
      <c r="B1091" s="24" t="s">
        <v>2183</v>
      </c>
      <c r="C1091" s="1" t="s">
        <v>67</v>
      </c>
      <c r="D1091" s="15" t="s">
        <v>2184</v>
      </c>
      <c r="E1091" s="91">
        <v>18125993385</v>
      </c>
      <c r="F1091" s="26">
        <v>43299</v>
      </c>
      <c r="G1091" s="1" t="s">
        <v>1918</v>
      </c>
      <c r="H1091" s="3"/>
      <c r="I1091" s="1"/>
    </row>
    <row r="1092" spans="1:9">
      <c r="A1092" s="1" t="s">
        <v>1968</v>
      </c>
      <c r="B1092" s="1" t="s">
        <v>2185</v>
      </c>
      <c r="C1092" s="1" t="s">
        <v>67</v>
      </c>
      <c r="D1092" s="10" t="s">
        <v>2186</v>
      </c>
      <c r="E1092" s="1">
        <v>13726724432</v>
      </c>
      <c r="F1092" s="128">
        <v>42793</v>
      </c>
      <c r="G1092" s="1" t="s">
        <v>1918</v>
      </c>
      <c r="H1092" s="3"/>
      <c r="I1092" s="1" t="s">
        <v>1962</v>
      </c>
    </row>
    <row r="1093" spans="1:9">
      <c r="A1093" s="1" t="s">
        <v>1968</v>
      </c>
      <c r="B1093" s="1" t="s">
        <v>2187</v>
      </c>
      <c r="C1093" s="1" t="s">
        <v>15</v>
      </c>
      <c r="D1093" s="10" t="s">
        <v>2188</v>
      </c>
      <c r="E1093" s="1">
        <v>15915795167</v>
      </c>
      <c r="F1093" s="3">
        <v>42680</v>
      </c>
      <c r="G1093" s="1" t="s">
        <v>1918</v>
      </c>
      <c r="H1093" s="3"/>
      <c r="I1093" s="1" t="s">
        <v>1962</v>
      </c>
    </row>
    <row r="1094" spans="1:9">
      <c r="A1094" s="1" t="s">
        <v>135</v>
      </c>
      <c r="B1094" s="129" t="s">
        <v>2189</v>
      </c>
      <c r="C1094" s="130" t="s">
        <v>67</v>
      </c>
      <c r="D1094" s="131" t="s">
        <v>2190</v>
      </c>
      <c r="E1094" s="132">
        <v>13827431235</v>
      </c>
      <c r="F1094" s="133">
        <v>43407</v>
      </c>
      <c r="G1094" s="1" t="s">
        <v>1918</v>
      </c>
      <c r="H1094" s="3"/>
      <c r="I1094" s="1"/>
    </row>
    <row r="1095" spans="1:9">
      <c r="A1095" s="76" t="s">
        <v>1912</v>
      </c>
      <c r="B1095" s="1" t="s">
        <v>2191</v>
      </c>
      <c r="C1095" s="1" t="s">
        <v>15</v>
      </c>
      <c r="D1095" s="1"/>
      <c r="E1095" s="1"/>
      <c r="F1095" s="3">
        <v>43328</v>
      </c>
      <c r="G1095" s="1" t="s">
        <v>12</v>
      </c>
      <c r="H1095" s="77"/>
      <c r="I1095" s="2"/>
    </row>
    <row r="1096" spans="1:9">
      <c r="A1096" s="76" t="s">
        <v>1912</v>
      </c>
      <c r="B1096" s="1" t="s">
        <v>2192</v>
      </c>
      <c r="C1096" s="1" t="s">
        <v>67</v>
      </c>
      <c r="D1096" s="1"/>
      <c r="E1096" s="1"/>
      <c r="F1096" s="3">
        <v>43404</v>
      </c>
      <c r="G1096" s="1" t="s">
        <v>12</v>
      </c>
      <c r="H1096" s="77"/>
      <c r="I1096" s="2"/>
    </row>
    <row r="1097" spans="1:9">
      <c r="A1097" s="12" t="s">
        <v>62</v>
      </c>
      <c r="B1097" s="12" t="s">
        <v>2193</v>
      </c>
      <c r="C1097" s="12" t="str">
        <f>IF(OR(LEN(D1097)=15,LEN(D1097)=18),IF(MOD(MID(D1097,15,3)*1,2),"男","女"),#N/A)</f>
        <v>男</v>
      </c>
      <c r="D1097" s="13" t="s">
        <v>2194</v>
      </c>
      <c r="E1097" s="12">
        <v>13802992555</v>
      </c>
      <c r="F1097" s="14">
        <v>42307</v>
      </c>
      <c r="G1097" s="1" t="s">
        <v>1918</v>
      </c>
      <c r="H1097" s="14"/>
      <c r="I1097" s="1"/>
    </row>
    <row r="1098" spans="1:9">
      <c r="A1098" s="1" t="s">
        <v>65</v>
      </c>
      <c r="B1098" s="1" t="s">
        <v>2195</v>
      </c>
      <c r="C1098" s="1" t="s">
        <v>15</v>
      </c>
      <c r="D1098" s="10" t="s">
        <v>2196</v>
      </c>
      <c r="E1098" s="6">
        <v>18318864162</v>
      </c>
      <c r="F1098" s="128">
        <v>43345</v>
      </c>
      <c r="G1098" s="1" t="s">
        <v>1918</v>
      </c>
      <c r="H1098" s="3"/>
      <c r="I1098" s="1"/>
    </row>
    <row r="1099" spans="1:9">
      <c r="A1099" s="2" t="s">
        <v>9</v>
      </c>
      <c r="B1099" s="1" t="s">
        <v>2197</v>
      </c>
      <c r="C1099" s="2"/>
      <c r="D1099" s="222" t="s">
        <v>2198</v>
      </c>
      <c r="E1099" s="1">
        <v>18319640521</v>
      </c>
      <c r="F1099" s="109">
        <v>43319</v>
      </c>
      <c r="G1099" s="80" t="s">
        <v>1918</v>
      </c>
      <c r="H1099" s="18"/>
      <c r="I1099" s="16"/>
    </row>
    <row r="1100" spans="1:9">
      <c r="A1100" s="76" t="s">
        <v>1912</v>
      </c>
      <c r="B1100" s="1" t="s">
        <v>2199</v>
      </c>
      <c r="C1100" s="1" t="s">
        <v>15</v>
      </c>
      <c r="D1100" s="134" t="s">
        <v>2200</v>
      </c>
      <c r="E1100" s="1">
        <v>18718393470</v>
      </c>
      <c r="F1100" s="3">
        <v>43176</v>
      </c>
      <c r="G1100" s="1" t="s">
        <v>12</v>
      </c>
      <c r="H1100" s="77"/>
      <c r="I1100" s="2"/>
    </row>
    <row r="1101" spans="1:9">
      <c r="A1101" s="1" t="s">
        <v>65</v>
      </c>
      <c r="B1101" s="34" t="s">
        <v>2201</v>
      </c>
      <c r="C1101" s="1" t="s">
        <v>67</v>
      </c>
      <c r="D1101" s="10" t="s">
        <v>2202</v>
      </c>
      <c r="E1101" s="1">
        <v>13189024694</v>
      </c>
      <c r="F1101" s="3">
        <v>43101</v>
      </c>
      <c r="G1101" s="1" t="s">
        <v>1918</v>
      </c>
      <c r="H1101" s="3"/>
      <c r="I1101" s="1"/>
    </row>
    <row r="1102" spans="1:9">
      <c r="A1102" s="2" t="s">
        <v>1927</v>
      </c>
      <c r="B1102" s="83" t="s">
        <v>2203</v>
      </c>
      <c r="C1102" s="83" t="s">
        <v>67</v>
      </c>
      <c r="D1102" s="84" t="s">
        <v>2204</v>
      </c>
      <c r="E1102" s="2"/>
      <c r="F1102" s="2"/>
      <c r="G1102" s="2"/>
      <c r="H1102" s="2"/>
      <c r="I1102" s="2"/>
    </row>
    <row r="1103" spans="1:9">
      <c r="A1103" s="76" t="s">
        <v>1912</v>
      </c>
      <c r="B1103" s="1" t="s">
        <v>2205</v>
      </c>
      <c r="C1103" s="78" t="s">
        <v>15</v>
      </c>
      <c r="D1103" s="1" t="s">
        <v>2206</v>
      </c>
      <c r="E1103" s="1">
        <v>13802539140</v>
      </c>
      <c r="F1103" s="3">
        <v>42685</v>
      </c>
      <c r="G1103" s="79" t="s">
        <v>1917</v>
      </c>
      <c r="H1103" s="77"/>
      <c r="I1103" s="2"/>
    </row>
    <row r="1104" spans="1:9">
      <c r="A1104" s="12" t="s">
        <v>62</v>
      </c>
      <c r="B1104" s="12" t="s">
        <v>2207</v>
      </c>
      <c r="C1104" s="12" t="str">
        <f>IF(OR(LEN(D1104)=15,LEN(D1104)=18),IF(MOD(MID(D1104,15,3)*1,2),"男","女"),#N/A)</f>
        <v>男</v>
      </c>
      <c r="D1104" s="226" t="s">
        <v>2208</v>
      </c>
      <c r="E1104" s="12">
        <v>18576292096</v>
      </c>
      <c r="F1104" s="135">
        <v>43304</v>
      </c>
      <c r="G1104" s="1" t="s">
        <v>1918</v>
      </c>
      <c r="H1104" s="3"/>
      <c r="I1104" s="1"/>
    </row>
    <row r="1105" spans="1:9">
      <c r="A1105" s="1" t="s">
        <v>13</v>
      </c>
      <c r="B1105" s="6" t="s">
        <v>2209</v>
      </c>
      <c r="C1105" s="6" t="s">
        <v>67</v>
      </c>
      <c r="D1105" s="225" t="s">
        <v>2210</v>
      </c>
      <c r="E1105" s="6">
        <v>13036024608</v>
      </c>
      <c r="F1105" s="136">
        <v>43242</v>
      </c>
      <c r="G1105" s="1" t="s">
        <v>1918</v>
      </c>
      <c r="H1105" s="3"/>
      <c r="I1105" s="1"/>
    </row>
    <row r="1106" spans="1:9">
      <c r="A1106" s="1" t="s">
        <v>106</v>
      </c>
      <c r="B1106" s="1" t="s">
        <v>2211</v>
      </c>
      <c r="C1106" s="1" t="s">
        <v>15</v>
      </c>
      <c r="D1106" s="229" t="s">
        <v>2212</v>
      </c>
      <c r="E1106" s="15">
        <v>13534334440</v>
      </c>
      <c r="F1106" s="137">
        <v>43266</v>
      </c>
      <c r="G1106" s="1" t="s">
        <v>1918</v>
      </c>
      <c r="H1106" s="3"/>
      <c r="I1106" s="1"/>
    </row>
    <row r="1107" ht="16.5" spans="1:9">
      <c r="A1107" s="1" t="s">
        <v>1944</v>
      </c>
      <c r="B1107" s="94" t="s">
        <v>2213</v>
      </c>
      <c r="C1107" s="1" t="s">
        <v>67</v>
      </c>
      <c r="D1107" s="94" t="s">
        <v>2214</v>
      </c>
      <c r="E1107" s="1"/>
      <c r="F1107" s="138">
        <v>43243</v>
      </c>
      <c r="G1107" s="1" t="s">
        <v>12</v>
      </c>
      <c r="H1107" s="3"/>
      <c r="I1107" s="1"/>
    </row>
    <row r="1108" spans="1:9">
      <c r="A1108" s="1" t="s">
        <v>135</v>
      </c>
      <c r="B1108" s="85" t="s">
        <v>2215</v>
      </c>
      <c r="C1108" s="86" t="s">
        <v>15</v>
      </c>
      <c r="D1108" s="87" t="s">
        <v>2216</v>
      </c>
      <c r="E1108" s="85">
        <v>13922489277</v>
      </c>
      <c r="F1108" s="88">
        <v>41911</v>
      </c>
      <c r="G1108" s="1" t="s">
        <v>1918</v>
      </c>
      <c r="H1108" s="3"/>
      <c r="I1108" s="1"/>
    </row>
    <row r="1109" spans="1:9">
      <c r="A1109" s="12" t="s">
        <v>62</v>
      </c>
      <c r="B1109" s="12" t="s">
        <v>2217</v>
      </c>
      <c r="C1109" s="12" t="str">
        <f>IF(OR(LEN(D1109)=15,LEN(D1109)=18),IF(MOD(MID(D1109,15,3)*1,2),"男","女"),#N/A)</f>
        <v>男</v>
      </c>
      <c r="D1109" s="13" t="s">
        <v>2218</v>
      </c>
      <c r="E1109" s="12">
        <v>13112297298</v>
      </c>
      <c r="F1109" s="135">
        <v>42951</v>
      </c>
      <c r="G1109" s="1" t="s">
        <v>1918</v>
      </c>
      <c r="H1109" s="3"/>
      <c r="I1109" s="1"/>
    </row>
    <row r="1110" spans="1:9">
      <c r="A1110" s="2" t="s">
        <v>9</v>
      </c>
      <c r="B1110" s="1" t="s">
        <v>2219</v>
      </c>
      <c r="C1110" s="2"/>
      <c r="D1110" s="1" t="s">
        <v>2220</v>
      </c>
      <c r="E1110" s="1">
        <v>18928793007</v>
      </c>
      <c r="F1110" s="139">
        <v>42685</v>
      </c>
      <c r="G1110" s="80" t="s">
        <v>1918</v>
      </c>
      <c r="H1110" s="18"/>
      <c r="I1110" s="16"/>
    </row>
    <row r="1111" spans="1:9">
      <c r="A1111" s="76" t="s">
        <v>1912</v>
      </c>
      <c r="B1111" s="1" t="s">
        <v>2221</v>
      </c>
      <c r="C1111" s="78" t="s">
        <v>67</v>
      </c>
      <c r="D1111" s="222" t="s">
        <v>2222</v>
      </c>
      <c r="E1111" s="1">
        <v>13710257844</v>
      </c>
      <c r="F1111" s="128">
        <v>43415</v>
      </c>
      <c r="G1111" s="79" t="s">
        <v>1917</v>
      </c>
      <c r="H1111" s="77"/>
      <c r="I1111" s="2"/>
    </row>
    <row r="1112" spans="1:9">
      <c r="A1112" s="76" t="s">
        <v>1912</v>
      </c>
      <c r="B1112" s="1" t="s">
        <v>2221</v>
      </c>
      <c r="C1112" s="1" t="s">
        <v>67</v>
      </c>
      <c r="D1112" s="1"/>
      <c r="E1112" s="1"/>
      <c r="F1112" s="128">
        <v>43271</v>
      </c>
      <c r="G1112" s="1" t="s">
        <v>12</v>
      </c>
      <c r="H1112" s="77"/>
      <c r="I1112" s="2"/>
    </row>
    <row r="1113" spans="1:9">
      <c r="A1113" s="12" t="s">
        <v>62</v>
      </c>
      <c r="B1113" s="12" t="s">
        <v>2223</v>
      </c>
      <c r="C1113" s="12" t="str">
        <f>IF(OR(LEN(D1113)=15,LEN(D1113)=18),IF(MOD(MID(D1113,15,3)*1,2),"男","女"),#N/A)</f>
        <v>女</v>
      </c>
      <c r="D1113" s="13" t="s">
        <v>2224</v>
      </c>
      <c r="E1113" s="12">
        <v>15768881003</v>
      </c>
      <c r="F1113" s="135">
        <v>42674</v>
      </c>
      <c r="G1113" s="1" t="s">
        <v>1918</v>
      </c>
      <c r="H1113" s="14"/>
      <c r="I1113" s="1"/>
    </row>
    <row r="1114" spans="1:9">
      <c r="A1114" s="2" t="s">
        <v>9</v>
      </c>
      <c r="B1114" s="1" t="s">
        <v>2225</v>
      </c>
      <c r="C1114" s="2"/>
      <c r="D1114" s="222" t="s">
        <v>2226</v>
      </c>
      <c r="E1114" s="1">
        <v>13318736243</v>
      </c>
      <c r="F1114" s="128">
        <v>43210</v>
      </c>
      <c r="G1114" s="80" t="s">
        <v>1918</v>
      </c>
      <c r="H1114" s="18"/>
      <c r="I1114" s="16"/>
    </row>
    <row r="1115" spans="1:9">
      <c r="A1115" s="1" t="s">
        <v>13</v>
      </c>
      <c r="B1115" s="6" t="s">
        <v>2227</v>
      </c>
      <c r="C1115" s="6" t="s">
        <v>15</v>
      </c>
      <c r="D1115" s="225" t="s">
        <v>2228</v>
      </c>
      <c r="E1115" s="6">
        <v>13710209760</v>
      </c>
      <c r="F1115" s="8">
        <v>43213</v>
      </c>
      <c r="G1115" s="1" t="s">
        <v>1918</v>
      </c>
      <c r="H1115" s="3"/>
      <c r="I1115" s="1"/>
    </row>
    <row r="1116" spans="1:9">
      <c r="A1116" s="1" t="s">
        <v>13</v>
      </c>
      <c r="B1116" s="6" t="s">
        <v>2229</v>
      </c>
      <c r="C1116" s="6" t="s">
        <v>15</v>
      </c>
      <c r="D1116" s="225" t="s">
        <v>2230</v>
      </c>
      <c r="E1116" s="6">
        <v>18023177597</v>
      </c>
      <c r="F1116" s="136">
        <v>43230</v>
      </c>
      <c r="G1116" s="1" t="s">
        <v>1918</v>
      </c>
      <c r="H1116" s="3"/>
      <c r="I1116" s="1"/>
    </row>
    <row r="1117" spans="1:9">
      <c r="A1117" s="2" t="s">
        <v>9</v>
      </c>
      <c r="B1117" s="1" t="s">
        <v>2231</v>
      </c>
      <c r="C1117" s="2"/>
      <c r="D1117" s="222" t="s">
        <v>2232</v>
      </c>
      <c r="E1117" s="1">
        <v>13729594976</v>
      </c>
      <c r="F1117" s="140">
        <v>43384</v>
      </c>
      <c r="G1117" s="80" t="s">
        <v>1918</v>
      </c>
      <c r="H1117" s="18"/>
      <c r="I1117" s="16"/>
    </row>
    <row r="1118" spans="1:9">
      <c r="A1118" s="76" t="s">
        <v>1912</v>
      </c>
      <c r="B1118" s="1" t="s">
        <v>2231</v>
      </c>
      <c r="C1118" s="1" t="s">
        <v>15</v>
      </c>
      <c r="D1118" s="1"/>
      <c r="E1118" s="1"/>
      <c r="F1118" s="128">
        <v>43251</v>
      </c>
      <c r="G1118" s="1" t="s">
        <v>12</v>
      </c>
      <c r="H1118" s="77"/>
      <c r="I1118" s="2"/>
    </row>
    <row r="1119" spans="1:9">
      <c r="A1119" s="76" t="s">
        <v>1912</v>
      </c>
      <c r="B1119" s="1" t="s">
        <v>2233</v>
      </c>
      <c r="C1119" s="1" t="s">
        <v>15</v>
      </c>
      <c r="D1119" s="1"/>
      <c r="E1119" s="1"/>
      <c r="F1119" s="128">
        <v>43337</v>
      </c>
      <c r="G1119" s="1" t="s">
        <v>12</v>
      </c>
      <c r="H1119" s="77"/>
      <c r="I1119" s="2"/>
    </row>
    <row r="1120" spans="1:9">
      <c r="A1120" s="12" t="s">
        <v>62</v>
      </c>
      <c r="B1120" s="12" t="s">
        <v>2234</v>
      </c>
      <c r="C1120" s="12" t="str">
        <f>IF(OR(LEN(D1120)=15,LEN(D1120)=18),IF(MOD(MID(D1120,15,3)*1,2),"男","女"),#N/A)</f>
        <v>女</v>
      </c>
      <c r="D1120" s="226" t="s">
        <v>2235</v>
      </c>
      <c r="E1120" s="12">
        <v>13266557137</v>
      </c>
      <c r="F1120" s="135">
        <v>43257</v>
      </c>
      <c r="G1120" s="1" t="s">
        <v>1918</v>
      </c>
      <c r="H1120" s="3"/>
      <c r="I1120" s="1"/>
    </row>
    <row r="1121" spans="1:9">
      <c r="A1121" s="2" t="s">
        <v>9</v>
      </c>
      <c r="B1121" s="1" t="s">
        <v>2236</v>
      </c>
      <c r="C1121" s="2"/>
      <c r="D1121" s="222" t="s">
        <v>2237</v>
      </c>
      <c r="E1121" s="1">
        <v>13602808039</v>
      </c>
      <c r="F1121" s="128">
        <v>42292</v>
      </c>
      <c r="G1121" s="2" t="s">
        <v>12</v>
      </c>
      <c r="H1121" s="3"/>
      <c r="I1121" s="2"/>
    </row>
    <row r="1122" spans="1:9">
      <c r="A1122" s="12" t="s">
        <v>62</v>
      </c>
      <c r="B1122" s="12" t="s">
        <v>2238</v>
      </c>
      <c r="C1122" s="12" t="str">
        <f>IF(OR(LEN(D1122)=15,LEN(D1122)=18),IF(MOD(MID(D1122,15,3)*1,2),"男","女"),#N/A)</f>
        <v>女</v>
      </c>
      <c r="D1122" s="13" t="s">
        <v>2239</v>
      </c>
      <c r="E1122" s="12">
        <v>15113571434</v>
      </c>
      <c r="F1122" s="14">
        <v>42674</v>
      </c>
      <c r="G1122" s="1" t="s">
        <v>1918</v>
      </c>
      <c r="H1122" s="14"/>
      <c r="I1122" s="1"/>
    </row>
    <row r="1123" spans="1:9">
      <c r="A1123" s="2" t="s">
        <v>9</v>
      </c>
      <c r="B1123" s="1" t="s">
        <v>2240</v>
      </c>
      <c r="C1123" s="2"/>
      <c r="D1123" s="222" t="s">
        <v>2241</v>
      </c>
      <c r="E1123" s="1">
        <v>15767512202</v>
      </c>
      <c r="F1123" s="17">
        <v>42926</v>
      </c>
      <c r="G1123" s="80" t="s">
        <v>1918</v>
      </c>
      <c r="H1123" s="18"/>
      <c r="I1123" s="16"/>
    </row>
    <row r="1124" spans="1:9">
      <c r="A1124" s="2" t="s">
        <v>9</v>
      </c>
      <c r="B1124" s="1" t="s">
        <v>2242</v>
      </c>
      <c r="C1124" s="2"/>
      <c r="D1124" s="10" t="s">
        <v>2243</v>
      </c>
      <c r="E1124" s="1">
        <v>15103835823</v>
      </c>
      <c r="F1124" s="128">
        <v>42307</v>
      </c>
      <c r="G1124" s="80" t="s">
        <v>1918</v>
      </c>
      <c r="H1124" s="18"/>
      <c r="I1124" s="16"/>
    </row>
    <row r="1125" ht="14.25" spans="1:9">
      <c r="A1125" s="1" t="s">
        <v>1944</v>
      </c>
      <c r="B1125" s="94" t="s">
        <v>2244</v>
      </c>
      <c r="C1125" s="94" t="s">
        <v>15</v>
      </c>
      <c r="D1125" s="1" t="s">
        <v>2245</v>
      </c>
      <c r="E1125" s="1"/>
      <c r="F1125" s="141">
        <v>42919</v>
      </c>
      <c r="G1125" s="1" t="s">
        <v>1917</v>
      </c>
      <c r="H1125" s="3"/>
      <c r="I1125" s="1"/>
    </row>
    <row r="1126" spans="1:9">
      <c r="A1126" s="2" t="s">
        <v>1927</v>
      </c>
      <c r="B1126" s="1" t="s">
        <v>2246</v>
      </c>
      <c r="C1126" s="1" t="s">
        <v>67</v>
      </c>
      <c r="D1126" s="10" t="s">
        <v>2247</v>
      </c>
      <c r="E1126" s="1">
        <v>15007534277</v>
      </c>
      <c r="F1126" s="142" t="s">
        <v>2248</v>
      </c>
      <c r="G1126" s="2"/>
      <c r="H1126" s="2"/>
      <c r="I1126" s="1" t="s">
        <v>1962</v>
      </c>
    </row>
    <row r="1127" spans="1:9">
      <c r="A1127" s="2" t="s">
        <v>9</v>
      </c>
      <c r="B1127" s="1" t="s">
        <v>2249</v>
      </c>
      <c r="C1127" s="2"/>
      <c r="D1127" s="16" t="s">
        <v>2250</v>
      </c>
      <c r="E1127" s="1">
        <v>15926102172</v>
      </c>
      <c r="F1127" s="143">
        <v>43287</v>
      </c>
      <c r="G1127" s="2" t="s">
        <v>12</v>
      </c>
      <c r="H1127" s="18"/>
      <c r="I1127" s="2"/>
    </row>
    <row r="1128" spans="1:9">
      <c r="A1128" s="12" t="s">
        <v>62</v>
      </c>
      <c r="B1128" s="12" t="s">
        <v>2251</v>
      </c>
      <c r="C1128" s="12" t="str">
        <f>IF(OR(LEN(D1128)=15,LEN(D1128)=18),IF(MOD(MID(D1128,15,3)*1,2),"男","女"),#N/A)</f>
        <v>男</v>
      </c>
      <c r="D1128" s="13" t="s">
        <v>2252</v>
      </c>
      <c r="E1128" s="12">
        <v>13719025484</v>
      </c>
      <c r="F1128" s="135">
        <v>41937</v>
      </c>
      <c r="G1128" s="1" t="s">
        <v>1918</v>
      </c>
      <c r="H1128" s="14"/>
      <c r="I1128" s="1"/>
    </row>
    <row r="1129" spans="1:9">
      <c r="A1129" s="2" t="s">
        <v>9</v>
      </c>
      <c r="B1129" s="1" t="s">
        <v>2253</v>
      </c>
      <c r="C1129" s="2"/>
      <c r="D1129" s="222" t="s">
        <v>2254</v>
      </c>
      <c r="E1129" s="1">
        <v>15766348435</v>
      </c>
      <c r="F1129" s="128">
        <v>43158</v>
      </c>
      <c r="G1129" s="80" t="s">
        <v>1918</v>
      </c>
      <c r="H1129" s="18"/>
      <c r="I1129" s="16"/>
    </row>
    <row r="1130" spans="1:9">
      <c r="A1130" s="76" t="s">
        <v>1912</v>
      </c>
      <c r="B1130" s="1" t="s">
        <v>2255</v>
      </c>
      <c r="C1130" s="78" t="s">
        <v>15</v>
      </c>
      <c r="D1130" s="222" t="s">
        <v>2256</v>
      </c>
      <c r="E1130" s="1">
        <v>13226405445</v>
      </c>
      <c r="F1130" s="128">
        <v>43348</v>
      </c>
      <c r="G1130" s="79" t="s">
        <v>1917</v>
      </c>
      <c r="H1130" s="77"/>
      <c r="I1130" s="2"/>
    </row>
    <row r="1131" spans="1:9">
      <c r="A1131" s="76" t="s">
        <v>1912</v>
      </c>
      <c r="B1131" s="1" t="s">
        <v>2257</v>
      </c>
      <c r="C1131" s="1" t="s">
        <v>15</v>
      </c>
      <c r="D1131" s="1"/>
      <c r="E1131" s="1"/>
      <c r="F1131" s="128">
        <v>43390</v>
      </c>
      <c r="G1131" s="1" t="s">
        <v>12</v>
      </c>
      <c r="H1131" s="77"/>
      <c r="I1131" s="2"/>
    </row>
    <row r="1132" spans="1:9">
      <c r="A1132" s="2" t="s">
        <v>9</v>
      </c>
      <c r="B1132" s="1" t="s">
        <v>2258</v>
      </c>
      <c r="C1132" s="2"/>
      <c r="D1132" s="222" t="s">
        <v>2259</v>
      </c>
      <c r="E1132" s="1">
        <v>15766183113</v>
      </c>
      <c r="F1132" s="128">
        <v>43185</v>
      </c>
      <c r="G1132" s="80" t="s">
        <v>1918</v>
      </c>
      <c r="H1132" s="18"/>
      <c r="I1132" s="16"/>
    </row>
    <row r="1133" spans="1:9">
      <c r="A1133" s="2" t="s">
        <v>9</v>
      </c>
      <c r="B1133" s="1" t="s">
        <v>2260</v>
      </c>
      <c r="C1133" s="2"/>
      <c r="D1133" s="222" t="s">
        <v>2261</v>
      </c>
      <c r="E1133" s="1">
        <v>18814135350</v>
      </c>
      <c r="F1133" s="17">
        <v>43290</v>
      </c>
      <c r="G1133" s="80" t="s">
        <v>1918</v>
      </c>
      <c r="H1133" s="18"/>
      <c r="I1133" s="16"/>
    </row>
    <row r="1134" spans="1:9">
      <c r="A1134" s="2" t="s">
        <v>1927</v>
      </c>
      <c r="B1134" s="83" t="s">
        <v>2262</v>
      </c>
      <c r="C1134" s="83" t="s">
        <v>15</v>
      </c>
      <c r="D1134" s="84" t="s">
        <v>2263</v>
      </c>
      <c r="E1134" s="2"/>
      <c r="F1134" s="144"/>
      <c r="G1134" s="2"/>
      <c r="H1134" s="2"/>
      <c r="I1134" s="2"/>
    </row>
    <row r="1135" spans="1:9">
      <c r="A1135" s="1" t="s">
        <v>65</v>
      </c>
      <c r="B1135" s="34" t="s">
        <v>2264</v>
      </c>
      <c r="C1135" s="1" t="s">
        <v>15</v>
      </c>
      <c r="D1135" s="10" t="s">
        <v>2265</v>
      </c>
      <c r="E1135" s="1">
        <v>13232159261</v>
      </c>
      <c r="F1135" s="128">
        <v>43264</v>
      </c>
      <c r="G1135" s="1" t="s">
        <v>1918</v>
      </c>
      <c r="H1135" s="3"/>
      <c r="I1135" s="1"/>
    </row>
    <row r="1136" spans="1:9">
      <c r="A1136" s="12" t="s">
        <v>62</v>
      </c>
      <c r="B1136" s="12" t="s">
        <v>2266</v>
      </c>
      <c r="C1136" s="12" t="str">
        <f>IF(OR(LEN(D1136)=15,LEN(D1136)=18),IF(MOD(MID(D1136,15,3)*1,2),"男","女"),#N/A)</f>
        <v>女</v>
      </c>
      <c r="D1136" s="13" t="s">
        <v>2267</v>
      </c>
      <c r="E1136" s="12">
        <v>18565525369</v>
      </c>
      <c r="F1136" s="135">
        <v>43172</v>
      </c>
      <c r="G1136" s="1" t="s">
        <v>1918</v>
      </c>
      <c r="H1136" s="3"/>
      <c r="I1136" s="1"/>
    </row>
    <row r="1137" spans="1:9">
      <c r="A1137" s="1" t="s">
        <v>65</v>
      </c>
      <c r="B1137" s="34" t="s">
        <v>2268</v>
      </c>
      <c r="C1137" s="1" t="s">
        <v>15</v>
      </c>
      <c r="D1137" s="10" t="s">
        <v>2269</v>
      </c>
      <c r="E1137" s="1">
        <v>13692379184</v>
      </c>
      <c r="F1137" s="128">
        <v>43171</v>
      </c>
      <c r="G1137" s="1" t="s">
        <v>1918</v>
      </c>
      <c r="H1137" s="3"/>
      <c r="I1137" s="1"/>
    </row>
    <row r="1138" spans="1:9">
      <c r="A1138" s="1" t="s">
        <v>65</v>
      </c>
      <c r="B1138" s="34" t="s">
        <v>2270</v>
      </c>
      <c r="C1138" s="1" t="s">
        <v>15</v>
      </c>
      <c r="D1138" s="10" t="s">
        <v>2271</v>
      </c>
      <c r="E1138" s="1">
        <v>13692342678</v>
      </c>
      <c r="F1138" s="128">
        <v>43101</v>
      </c>
      <c r="G1138" s="1" t="s">
        <v>1918</v>
      </c>
      <c r="H1138" s="3"/>
      <c r="I1138" s="1"/>
    </row>
    <row r="1139" spans="1:9">
      <c r="A1139" s="1" t="s">
        <v>106</v>
      </c>
      <c r="B1139" s="1" t="s">
        <v>2272</v>
      </c>
      <c r="C1139" s="1" t="s">
        <v>67</v>
      </c>
      <c r="D1139" s="229" t="s">
        <v>2273</v>
      </c>
      <c r="E1139" s="15">
        <v>13238328119</v>
      </c>
      <c r="F1139" s="137">
        <v>43167</v>
      </c>
      <c r="G1139" s="1" t="s">
        <v>1918</v>
      </c>
      <c r="H1139" s="3"/>
      <c r="I1139" s="1"/>
    </row>
    <row r="1140" spans="1:9">
      <c r="A1140" s="2" t="s">
        <v>1927</v>
      </c>
      <c r="B1140" s="145" t="s">
        <v>2274</v>
      </c>
      <c r="C1140" s="1" t="s">
        <v>15</v>
      </c>
      <c r="D1140" s="146" t="s">
        <v>2275</v>
      </c>
      <c r="E1140" s="145">
        <v>15913528305</v>
      </c>
      <c r="F1140" s="142" t="s">
        <v>2276</v>
      </c>
      <c r="G1140" s="2"/>
      <c r="H1140" s="2"/>
      <c r="I1140" s="1" t="s">
        <v>1962</v>
      </c>
    </row>
    <row r="1141" spans="1:9">
      <c r="A1141" s="2" t="s">
        <v>9</v>
      </c>
      <c r="B1141" s="1" t="s">
        <v>2277</v>
      </c>
      <c r="C1141" s="2"/>
      <c r="D1141" s="16" t="s">
        <v>2278</v>
      </c>
      <c r="E1141" s="1">
        <v>15875883517</v>
      </c>
      <c r="F1141" s="143">
        <v>43300</v>
      </c>
      <c r="G1141" s="2" t="s">
        <v>12</v>
      </c>
      <c r="H1141" s="18"/>
      <c r="I1141" s="2"/>
    </row>
    <row r="1142" spans="1:9">
      <c r="A1142" s="76" t="s">
        <v>1912</v>
      </c>
      <c r="B1142" s="1" t="s">
        <v>2279</v>
      </c>
      <c r="C1142" s="1" t="s">
        <v>15</v>
      </c>
      <c r="D1142" s="222" t="s">
        <v>2280</v>
      </c>
      <c r="E1142" s="1">
        <v>15220707598</v>
      </c>
      <c r="F1142" s="128">
        <v>43305</v>
      </c>
      <c r="G1142" s="1" t="s">
        <v>12</v>
      </c>
      <c r="H1142" s="77"/>
      <c r="I1142" s="2"/>
    </row>
    <row r="1143" spans="1:9">
      <c r="A1143" s="2" t="s">
        <v>9</v>
      </c>
      <c r="B1143" s="1" t="s">
        <v>1419</v>
      </c>
      <c r="C1143" s="2"/>
      <c r="D1143" s="16" t="s">
        <v>1420</v>
      </c>
      <c r="E1143" s="1">
        <v>15918766605</v>
      </c>
      <c r="F1143" s="128">
        <v>43172</v>
      </c>
      <c r="G1143" s="2" t="s">
        <v>12</v>
      </c>
      <c r="H1143" s="18"/>
      <c r="I1143" s="2"/>
    </row>
    <row r="1144" spans="1:9">
      <c r="A1144" s="76" t="s">
        <v>1912</v>
      </c>
      <c r="B1144" s="1" t="s">
        <v>2281</v>
      </c>
      <c r="C1144" s="1" t="s">
        <v>15</v>
      </c>
      <c r="D1144" s="1"/>
      <c r="E1144" s="1"/>
      <c r="F1144" s="3">
        <v>43265</v>
      </c>
      <c r="G1144" s="1" t="s">
        <v>12</v>
      </c>
      <c r="H1144" s="77"/>
      <c r="I1144" s="2"/>
    </row>
    <row r="1145" spans="1:9">
      <c r="A1145" s="2" t="s">
        <v>9</v>
      </c>
      <c r="B1145" s="1" t="s">
        <v>2282</v>
      </c>
      <c r="C1145" s="2"/>
      <c r="D1145" s="10" t="s">
        <v>2283</v>
      </c>
      <c r="E1145" s="1">
        <v>13268311075</v>
      </c>
      <c r="F1145" s="3"/>
      <c r="G1145" s="2" t="s">
        <v>12</v>
      </c>
      <c r="H1145" s="3"/>
      <c r="I1145" s="2"/>
    </row>
    <row r="1146" spans="1:9">
      <c r="A1146" s="1" t="s">
        <v>65</v>
      </c>
      <c r="B1146" s="24" t="s">
        <v>2284</v>
      </c>
      <c r="C1146" s="1" t="s">
        <v>15</v>
      </c>
      <c r="D1146" s="10" t="s">
        <v>2285</v>
      </c>
      <c r="E1146" s="6">
        <v>18689356716</v>
      </c>
      <c r="F1146" s="128">
        <v>43362</v>
      </c>
      <c r="G1146" s="1" t="s">
        <v>1918</v>
      </c>
      <c r="H1146" s="3"/>
      <c r="I1146" s="1"/>
    </row>
    <row r="1147" spans="1:9">
      <c r="A1147" s="1" t="s">
        <v>135</v>
      </c>
      <c r="B1147" s="85" t="s">
        <v>2286</v>
      </c>
      <c r="C1147" s="86" t="s">
        <v>15</v>
      </c>
      <c r="D1147" s="87" t="s">
        <v>2287</v>
      </c>
      <c r="E1147" s="85">
        <v>13422384057</v>
      </c>
      <c r="F1147" s="147">
        <v>41884</v>
      </c>
      <c r="G1147" s="1" t="s">
        <v>1918</v>
      </c>
      <c r="H1147" s="3"/>
      <c r="I1147" s="1"/>
    </row>
    <row r="1148" spans="1:9">
      <c r="A1148" s="2" t="s">
        <v>9</v>
      </c>
      <c r="B1148" s="1" t="s">
        <v>2288</v>
      </c>
      <c r="C1148" s="2"/>
      <c r="D1148" s="107" t="s">
        <v>2289</v>
      </c>
      <c r="E1148" s="108">
        <v>13640056406</v>
      </c>
      <c r="F1148" s="139">
        <v>42669</v>
      </c>
      <c r="G1148" s="80" t="s">
        <v>1918</v>
      </c>
      <c r="H1148" s="18"/>
      <c r="I1148" s="16"/>
    </row>
    <row r="1149" ht="14.25" spans="1:9">
      <c r="A1149" s="1" t="s">
        <v>1944</v>
      </c>
      <c r="B1149" s="94" t="s">
        <v>2290</v>
      </c>
      <c r="C1149" s="1" t="s">
        <v>67</v>
      </c>
      <c r="D1149" s="94" t="s">
        <v>2291</v>
      </c>
      <c r="E1149" s="1"/>
      <c r="F1149" s="148">
        <v>43373</v>
      </c>
      <c r="G1149" s="1" t="s">
        <v>12</v>
      </c>
      <c r="H1149" s="3"/>
      <c r="I1149" s="1"/>
    </row>
    <row r="1150" spans="1:9">
      <c r="A1150" s="2" t="s">
        <v>9</v>
      </c>
      <c r="B1150" s="1" t="s">
        <v>2292</v>
      </c>
      <c r="C1150" s="2"/>
      <c r="D1150" s="222" t="s">
        <v>2293</v>
      </c>
      <c r="E1150" s="1">
        <v>18069126803</v>
      </c>
      <c r="F1150" s="128">
        <v>42831</v>
      </c>
      <c r="G1150" s="80" t="s">
        <v>1918</v>
      </c>
      <c r="H1150" s="18"/>
      <c r="I1150" s="16"/>
    </row>
    <row r="1151" spans="1:9">
      <c r="A1151" s="2" t="s">
        <v>9</v>
      </c>
      <c r="B1151" s="1" t="s">
        <v>2294</v>
      </c>
      <c r="C1151" s="2"/>
      <c r="D1151" s="10" t="s">
        <v>2295</v>
      </c>
      <c r="E1151" s="1">
        <v>13119558689</v>
      </c>
      <c r="F1151" s="128">
        <v>42139</v>
      </c>
      <c r="G1151" s="80" t="s">
        <v>1918</v>
      </c>
      <c r="H1151" s="18"/>
      <c r="I1151" s="16"/>
    </row>
    <row r="1152" spans="1:9">
      <c r="A1152" s="2" t="s">
        <v>9</v>
      </c>
      <c r="B1152" s="1" t="s">
        <v>2296</v>
      </c>
      <c r="C1152" s="2"/>
      <c r="D1152" s="222" t="s">
        <v>2297</v>
      </c>
      <c r="E1152" s="1">
        <v>15521112112</v>
      </c>
      <c r="F1152" s="140">
        <v>43349</v>
      </c>
      <c r="G1152" s="80" t="s">
        <v>1918</v>
      </c>
      <c r="H1152" s="18"/>
      <c r="I1152" s="16"/>
    </row>
    <row r="1153" spans="1:9">
      <c r="A1153" s="1" t="s">
        <v>65</v>
      </c>
      <c r="B1153" s="1" t="s">
        <v>2298</v>
      </c>
      <c r="C1153" s="1" t="s">
        <v>15</v>
      </c>
      <c r="D1153" s="10" t="s">
        <v>2299</v>
      </c>
      <c r="E1153" s="1">
        <v>15812344059</v>
      </c>
      <c r="F1153" s="128">
        <v>43123</v>
      </c>
      <c r="G1153" s="1" t="s">
        <v>1918</v>
      </c>
      <c r="H1153" s="3"/>
      <c r="I1153" s="1"/>
    </row>
    <row r="1154" spans="1:9">
      <c r="A1154" s="1" t="s">
        <v>135</v>
      </c>
      <c r="B1154" s="85" t="s">
        <v>2300</v>
      </c>
      <c r="C1154" s="86" t="s">
        <v>15</v>
      </c>
      <c r="D1154" s="87" t="s">
        <v>2301</v>
      </c>
      <c r="E1154" s="85">
        <v>13265974706</v>
      </c>
      <c r="F1154" s="147">
        <v>43424</v>
      </c>
      <c r="G1154" s="1" t="s">
        <v>1918</v>
      </c>
      <c r="H1154" s="3"/>
      <c r="I1154" s="1"/>
    </row>
    <row r="1155" spans="1:9">
      <c r="A1155" s="12" t="s">
        <v>62</v>
      </c>
      <c r="B1155" s="12" t="s">
        <v>2302</v>
      </c>
      <c r="C1155" s="12" t="str">
        <f>IF(OR(LEN(D1155)=15,LEN(D1155)=18),IF(MOD(MID(D1155,15,3)*1,2),"男","女"),#N/A)</f>
        <v>女</v>
      </c>
      <c r="D1155" s="226" t="s">
        <v>2303</v>
      </c>
      <c r="E1155" s="12">
        <v>15818135011</v>
      </c>
      <c r="F1155" s="14">
        <v>43292</v>
      </c>
      <c r="G1155" s="1" t="s">
        <v>1918</v>
      </c>
      <c r="H1155" s="3"/>
      <c r="I1155" s="1"/>
    </row>
    <row r="1156" spans="1:9">
      <c r="A1156" s="2" t="s">
        <v>9</v>
      </c>
      <c r="B1156" s="1" t="s">
        <v>2304</v>
      </c>
      <c r="C1156" s="2"/>
      <c r="D1156" s="222" t="s">
        <v>2305</v>
      </c>
      <c r="E1156" s="1">
        <v>13653055926</v>
      </c>
      <c r="F1156" s="143">
        <v>43290</v>
      </c>
      <c r="G1156" s="80" t="s">
        <v>1918</v>
      </c>
      <c r="H1156" s="18"/>
      <c r="I1156" s="16"/>
    </row>
    <row r="1157" spans="1:9">
      <c r="A1157" s="1" t="s">
        <v>135</v>
      </c>
      <c r="B1157" s="116" t="s">
        <v>2306</v>
      </c>
      <c r="C1157" s="86" t="s">
        <v>15</v>
      </c>
      <c r="D1157" s="87" t="s">
        <v>2307</v>
      </c>
      <c r="E1157" s="117">
        <v>13434262194</v>
      </c>
      <c r="F1157" s="147">
        <v>43365</v>
      </c>
      <c r="G1157" s="1" t="s">
        <v>1918</v>
      </c>
      <c r="H1157" s="3"/>
      <c r="I1157" s="1"/>
    </row>
    <row r="1158" spans="1:9">
      <c r="A1158" s="1" t="s">
        <v>13</v>
      </c>
      <c r="B1158" s="6" t="s">
        <v>2308</v>
      </c>
      <c r="C1158" s="6" t="s">
        <v>67</v>
      </c>
      <c r="D1158" s="7" t="s">
        <v>2309</v>
      </c>
      <c r="E1158" s="6">
        <v>13672445205</v>
      </c>
      <c r="F1158" s="136">
        <v>43167</v>
      </c>
      <c r="G1158" s="1" t="s">
        <v>1918</v>
      </c>
      <c r="H1158" s="3"/>
      <c r="I1158" s="1"/>
    </row>
    <row r="1159" spans="1:9">
      <c r="A1159" s="2" t="s">
        <v>1927</v>
      </c>
      <c r="B1159" s="83" t="s">
        <v>2310</v>
      </c>
      <c r="C1159" s="83" t="s">
        <v>15</v>
      </c>
      <c r="D1159" s="84" t="s">
        <v>2311</v>
      </c>
      <c r="E1159" s="2"/>
      <c r="F1159" s="2"/>
      <c r="G1159" s="2"/>
      <c r="H1159" s="2"/>
      <c r="I1159" s="2"/>
    </row>
    <row r="1160" spans="1:9">
      <c r="A1160" s="12" t="s">
        <v>62</v>
      </c>
      <c r="B1160" s="12" t="s">
        <v>2312</v>
      </c>
      <c r="C1160" s="12" t="str">
        <f>IF(OR(LEN(D1160)=15,LEN(D1160)=18),IF(MOD(MID(D1160,15,3)*1,2),"男","女"),#N/A)</f>
        <v>女</v>
      </c>
      <c r="D1160" s="13" t="s">
        <v>2313</v>
      </c>
      <c r="E1160" s="12">
        <v>13286985698</v>
      </c>
      <c r="F1160" s="135">
        <v>42336</v>
      </c>
      <c r="G1160" s="1" t="s">
        <v>1918</v>
      </c>
      <c r="H1160" s="14"/>
      <c r="I1160" s="1"/>
    </row>
    <row r="1161" spans="1:9">
      <c r="A1161" s="1" t="s">
        <v>65</v>
      </c>
      <c r="B1161" s="24" t="s">
        <v>146</v>
      </c>
      <c r="C1161" s="1" t="s">
        <v>67</v>
      </c>
      <c r="D1161" s="10" t="s">
        <v>2314</v>
      </c>
      <c r="E1161" s="6">
        <v>13650885376</v>
      </c>
      <c r="F1161" s="128">
        <v>43426</v>
      </c>
      <c r="G1161" s="1" t="s">
        <v>1918</v>
      </c>
      <c r="H1161" s="3"/>
      <c r="I1161" s="1"/>
    </row>
    <row r="1162" spans="1:9">
      <c r="A1162" s="1" t="s">
        <v>106</v>
      </c>
      <c r="B1162" s="1" t="s">
        <v>2315</v>
      </c>
      <c r="C1162" s="1" t="s">
        <v>15</v>
      </c>
      <c r="D1162" s="223" t="s">
        <v>2316</v>
      </c>
      <c r="E1162" s="15">
        <v>13826417999</v>
      </c>
      <c r="F1162" s="149">
        <v>43336</v>
      </c>
      <c r="G1162" s="1" t="s">
        <v>1918</v>
      </c>
      <c r="H1162" s="3"/>
      <c r="I1162" s="1"/>
    </row>
    <row r="1163" ht="14.25" spans="1:9">
      <c r="A1163" s="1" t="s">
        <v>1944</v>
      </c>
      <c r="B1163" s="121" t="s">
        <v>2315</v>
      </c>
      <c r="C1163" s="1" t="s">
        <v>15</v>
      </c>
      <c r="D1163" s="150" t="s">
        <v>2316</v>
      </c>
      <c r="E1163" s="1"/>
      <c r="F1163" s="151">
        <v>43098</v>
      </c>
      <c r="G1163" s="1" t="s">
        <v>12</v>
      </c>
      <c r="H1163" s="3"/>
      <c r="I1163" s="1"/>
    </row>
    <row r="1164" spans="1:9">
      <c r="A1164" s="12" t="s">
        <v>62</v>
      </c>
      <c r="B1164" s="12" t="s">
        <v>2317</v>
      </c>
      <c r="C1164" s="12" t="str">
        <f>IF(OR(LEN(D1164)=15,LEN(D1164)=18),IF(MOD(MID(D1164,15,3)*1,2),"男","女"),#N/A)</f>
        <v>女</v>
      </c>
      <c r="D1164" s="13" t="s">
        <v>2318</v>
      </c>
      <c r="E1164" s="12">
        <v>13726676642</v>
      </c>
      <c r="F1164" s="14">
        <v>43281</v>
      </c>
      <c r="G1164" s="1" t="s">
        <v>1918</v>
      </c>
      <c r="H1164" s="3"/>
      <c r="I1164" s="1"/>
    </row>
    <row r="1165" spans="1:9">
      <c r="A1165" s="1" t="s">
        <v>65</v>
      </c>
      <c r="B1165" s="1" t="s">
        <v>2319</v>
      </c>
      <c r="C1165" s="1" t="s">
        <v>15</v>
      </c>
      <c r="D1165" s="10" t="s">
        <v>2320</v>
      </c>
      <c r="E1165" s="6">
        <v>13538941313</v>
      </c>
      <c r="F1165" s="128">
        <v>43388</v>
      </c>
      <c r="G1165" s="1" t="s">
        <v>1918</v>
      </c>
      <c r="H1165" s="3"/>
      <c r="I1165" s="1"/>
    </row>
    <row r="1166" spans="1:9">
      <c r="A1166" s="2" t="s">
        <v>9</v>
      </c>
      <c r="B1166" s="1" t="s">
        <v>2321</v>
      </c>
      <c r="C1166" s="2"/>
      <c r="D1166" s="222" t="s">
        <v>2322</v>
      </c>
      <c r="E1166" s="1">
        <v>15907537583</v>
      </c>
      <c r="F1166" s="128">
        <v>43175</v>
      </c>
      <c r="G1166" s="80" t="s">
        <v>1918</v>
      </c>
      <c r="H1166" s="18"/>
      <c r="I1166" s="16"/>
    </row>
    <row r="1167" spans="1:9">
      <c r="A1167" s="76" t="s">
        <v>1912</v>
      </c>
      <c r="B1167" s="1" t="s">
        <v>2323</v>
      </c>
      <c r="C1167" s="78" t="s">
        <v>15</v>
      </c>
      <c r="D1167" s="1" t="s">
        <v>2324</v>
      </c>
      <c r="E1167" s="1">
        <v>13923572246</v>
      </c>
      <c r="F1167" s="128">
        <v>42786</v>
      </c>
      <c r="G1167" s="79" t="s">
        <v>1917</v>
      </c>
      <c r="H1167" s="77"/>
      <c r="I1167" s="2"/>
    </row>
    <row r="1168" spans="1:9">
      <c r="A1168" s="1" t="s">
        <v>106</v>
      </c>
      <c r="B1168" s="1" t="s">
        <v>2325</v>
      </c>
      <c r="C1168" s="1" t="s">
        <v>67</v>
      </c>
      <c r="D1168" s="224" t="s">
        <v>2326</v>
      </c>
      <c r="E1168" s="15">
        <v>17665459896</v>
      </c>
      <c r="F1168" s="137">
        <v>43276</v>
      </c>
      <c r="G1168" s="1" t="s">
        <v>1918</v>
      </c>
      <c r="H1168" s="3"/>
      <c r="I1168" s="1"/>
    </row>
    <row r="1169" spans="1:9">
      <c r="A1169" s="1" t="s">
        <v>135</v>
      </c>
      <c r="B1169" s="116" t="s">
        <v>2327</v>
      </c>
      <c r="C1169" s="86" t="s">
        <v>67</v>
      </c>
      <c r="D1169" s="87" t="s">
        <v>2328</v>
      </c>
      <c r="E1169" s="117">
        <v>18718351745</v>
      </c>
      <c r="F1169" s="88">
        <v>43278</v>
      </c>
      <c r="G1169" s="1" t="s">
        <v>1918</v>
      </c>
      <c r="H1169" s="3"/>
      <c r="I1169" s="1"/>
    </row>
    <row r="1170" spans="1:9">
      <c r="A1170" s="12" t="s">
        <v>62</v>
      </c>
      <c r="B1170" s="1" t="s">
        <v>2329</v>
      </c>
      <c r="C1170" s="12" t="str">
        <f>IF(OR(LEN(D1170)=15,LEN(D1170)=18),IF(MOD(MID(D1170,15,3)*1,2),"男","女"),#N/A)</f>
        <v>男</v>
      </c>
      <c r="D1170" s="13" t="s">
        <v>2330</v>
      </c>
      <c r="E1170" s="12">
        <v>13414519446</v>
      </c>
      <c r="F1170" s="14">
        <v>42785</v>
      </c>
      <c r="G1170" s="1" t="s">
        <v>1918</v>
      </c>
      <c r="H1170" s="3"/>
      <c r="I1170" s="1"/>
    </row>
    <row r="1171" spans="1:9">
      <c r="A1171" s="76" t="s">
        <v>1912</v>
      </c>
      <c r="B1171" s="1" t="s">
        <v>2331</v>
      </c>
      <c r="C1171" s="1" t="s">
        <v>67</v>
      </c>
      <c r="D1171" s="1"/>
      <c r="E1171" s="1"/>
      <c r="F1171" s="3">
        <v>43404</v>
      </c>
      <c r="G1171" s="1" t="s">
        <v>12</v>
      </c>
      <c r="H1171" s="77"/>
      <c r="I1171" s="2"/>
    </row>
    <row r="1172" ht="14.25" spans="1:9">
      <c r="A1172" s="1" t="s">
        <v>1944</v>
      </c>
      <c r="B1172" s="121" t="s">
        <v>2332</v>
      </c>
      <c r="C1172" s="94" t="s">
        <v>15</v>
      </c>
      <c r="D1172" s="1" t="s">
        <v>2333</v>
      </c>
      <c r="E1172" s="1"/>
      <c r="F1172" s="95">
        <v>43094</v>
      </c>
      <c r="G1172" s="1" t="s">
        <v>1917</v>
      </c>
      <c r="H1172" s="3"/>
      <c r="I1172" s="1"/>
    </row>
    <row r="1173" spans="1:9">
      <c r="A1173" s="2" t="s">
        <v>9</v>
      </c>
      <c r="B1173" s="1" t="s">
        <v>2334</v>
      </c>
      <c r="C1173" s="2"/>
      <c r="D1173" s="222" t="s">
        <v>2335</v>
      </c>
      <c r="E1173" s="1">
        <v>15807531190</v>
      </c>
      <c r="F1173" s="33">
        <v>43329</v>
      </c>
      <c r="G1173" s="80" t="s">
        <v>1918</v>
      </c>
      <c r="H1173" s="18"/>
      <c r="I1173" s="16"/>
    </row>
    <row r="1174" spans="1:9">
      <c r="A1174" s="2" t="s">
        <v>79</v>
      </c>
      <c r="B1174" s="46" t="s">
        <v>2336</v>
      </c>
      <c r="C1174" s="46" t="s">
        <v>67</v>
      </c>
      <c r="D1174" s="20" t="s">
        <v>2337</v>
      </c>
      <c r="E1174" s="20" t="s">
        <v>2338</v>
      </c>
      <c r="F1174" s="21">
        <v>42800</v>
      </c>
      <c r="G1174" s="50" t="s">
        <v>12</v>
      </c>
      <c r="H1174" s="21"/>
      <c r="I1174" s="2"/>
    </row>
    <row r="1175" spans="1:9">
      <c r="A1175" s="2" t="s">
        <v>9</v>
      </c>
      <c r="B1175" s="1" t="s">
        <v>2339</v>
      </c>
      <c r="C1175" s="2"/>
      <c r="D1175" s="222" t="s">
        <v>2340</v>
      </c>
      <c r="E1175" s="1">
        <v>18819956474</v>
      </c>
      <c r="F1175" s="109">
        <v>43245</v>
      </c>
      <c r="G1175" s="80" t="s">
        <v>1918</v>
      </c>
      <c r="H1175" s="18"/>
      <c r="I1175" s="16"/>
    </row>
    <row r="1176" spans="1:9">
      <c r="A1176" s="12" t="s">
        <v>62</v>
      </c>
      <c r="B1176" s="1" t="s">
        <v>2341</v>
      </c>
      <c r="C1176" s="12" t="str">
        <f>IF(OR(LEN(D1176)=15,LEN(D1176)=18),IF(MOD(MID(D1176,15,3)*1,2),"男","女"),#N/A)</f>
        <v>女</v>
      </c>
      <c r="D1176" s="13" t="s">
        <v>2342</v>
      </c>
      <c r="E1176" s="12">
        <v>13726823952</v>
      </c>
      <c r="F1176" s="14">
        <v>42800</v>
      </c>
      <c r="G1176" s="1" t="s">
        <v>1918</v>
      </c>
      <c r="H1176" s="3"/>
      <c r="I1176" s="1"/>
    </row>
    <row r="1177" spans="1:9">
      <c r="A1177" s="12" t="s">
        <v>62</v>
      </c>
      <c r="B1177" s="12" t="s">
        <v>2343</v>
      </c>
      <c r="C1177" s="12" t="str">
        <f>IF(OR(LEN(D1177)=15,LEN(D1177)=18),IF(MOD(MID(D1177,15,3)*1,2),"男","女"),#N/A)</f>
        <v>女</v>
      </c>
      <c r="D1177" s="13" t="s">
        <v>2344</v>
      </c>
      <c r="E1177" s="12">
        <v>15766379503</v>
      </c>
      <c r="F1177" s="14">
        <v>42451</v>
      </c>
      <c r="G1177" s="1" t="s">
        <v>1918</v>
      </c>
      <c r="H1177" s="14"/>
      <c r="I1177" s="1"/>
    </row>
    <row r="1178" spans="1:9">
      <c r="A1178" s="12" t="s">
        <v>62</v>
      </c>
      <c r="B1178" s="12" t="s">
        <v>2345</v>
      </c>
      <c r="C1178" s="12" t="str">
        <f>IF(OR(LEN(D1178)=15,LEN(D1178)=18),IF(MOD(MID(D1178,15,3)*1,2),"男","女"),#N/A)</f>
        <v>女</v>
      </c>
      <c r="D1178" s="13" t="s">
        <v>2346</v>
      </c>
      <c r="E1178" s="12">
        <v>18529289743</v>
      </c>
      <c r="F1178" s="135">
        <v>43276</v>
      </c>
      <c r="G1178" s="1" t="s">
        <v>1918</v>
      </c>
      <c r="H1178" s="3"/>
      <c r="I1178" s="1"/>
    </row>
    <row r="1179" spans="1:9">
      <c r="A1179" s="1" t="s">
        <v>106</v>
      </c>
      <c r="B1179" s="1" t="s">
        <v>2347</v>
      </c>
      <c r="C1179" s="1" t="s">
        <v>67</v>
      </c>
      <c r="D1179" s="229" t="s">
        <v>2348</v>
      </c>
      <c r="E1179" s="15">
        <v>17639362396</v>
      </c>
      <c r="F1179" s="137">
        <v>43193</v>
      </c>
      <c r="G1179" s="1" t="s">
        <v>1918</v>
      </c>
      <c r="H1179" s="3"/>
      <c r="I1179" s="1"/>
    </row>
    <row r="1180" spans="1:9">
      <c r="A1180" s="1" t="s">
        <v>13</v>
      </c>
      <c r="B1180" s="6" t="s">
        <v>2349</v>
      </c>
      <c r="C1180" s="6" t="s">
        <v>15</v>
      </c>
      <c r="D1180" s="7" t="s">
        <v>2350</v>
      </c>
      <c r="E1180" s="6">
        <v>18816963873</v>
      </c>
      <c r="F1180" s="136">
        <v>42989</v>
      </c>
      <c r="G1180" s="1" t="s">
        <v>1918</v>
      </c>
      <c r="H1180" s="3"/>
      <c r="I1180" s="1"/>
    </row>
    <row r="1181" spans="1:9">
      <c r="A1181" s="12" t="s">
        <v>62</v>
      </c>
      <c r="B1181" s="12" t="s">
        <v>2351</v>
      </c>
      <c r="C1181" s="12" t="str">
        <f>IF(OR(LEN(D1181)=15,LEN(D1181)=18),IF(MOD(MID(D1181,15,3)*1,2),"男","女"),#N/A)</f>
        <v>女</v>
      </c>
      <c r="D1181" s="13" t="s">
        <v>2352</v>
      </c>
      <c r="E1181" s="12">
        <v>15919198405</v>
      </c>
      <c r="F1181" s="135">
        <v>43223</v>
      </c>
      <c r="G1181" s="1" t="s">
        <v>1918</v>
      </c>
      <c r="H1181" s="3"/>
      <c r="I1181" s="1"/>
    </row>
    <row r="1182" spans="1:9">
      <c r="A1182" s="1" t="s">
        <v>106</v>
      </c>
      <c r="B1182" s="1" t="s">
        <v>2353</v>
      </c>
      <c r="C1182" s="1" t="s">
        <v>15</v>
      </c>
      <c r="D1182" s="223" t="s">
        <v>2354</v>
      </c>
      <c r="E1182" s="15">
        <v>17688718825</v>
      </c>
      <c r="F1182" s="149">
        <v>43314</v>
      </c>
      <c r="G1182" s="1" t="s">
        <v>1918</v>
      </c>
      <c r="H1182" s="3"/>
      <c r="I1182" s="1"/>
    </row>
    <row r="1183" spans="1:9">
      <c r="A1183" s="2" t="s">
        <v>9</v>
      </c>
      <c r="B1183" s="1" t="s">
        <v>2355</v>
      </c>
      <c r="C1183" s="2"/>
      <c r="D1183" s="222" t="s">
        <v>2356</v>
      </c>
      <c r="E1183" s="1">
        <v>13660461242</v>
      </c>
      <c r="F1183" s="128">
        <v>42837</v>
      </c>
      <c r="G1183" s="80" t="s">
        <v>1918</v>
      </c>
      <c r="H1183" s="18"/>
      <c r="I1183" s="16"/>
    </row>
    <row r="1184" spans="1:9">
      <c r="A1184" s="1" t="s">
        <v>13</v>
      </c>
      <c r="B1184" s="6" t="s">
        <v>2357</v>
      </c>
      <c r="C1184" s="6" t="s">
        <v>15</v>
      </c>
      <c r="D1184" s="7" t="s">
        <v>2358</v>
      </c>
      <c r="E1184" s="6">
        <v>13145775365</v>
      </c>
      <c r="F1184" s="8">
        <v>43173</v>
      </c>
      <c r="G1184" s="1" t="s">
        <v>1918</v>
      </c>
      <c r="H1184" s="3"/>
      <c r="I1184" s="1"/>
    </row>
    <row r="1185" ht="14.25" spans="1:9">
      <c r="A1185" s="1" t="s">
        <v>1944</v>
      </c>
      <c r="B1185" s="94" t="s">
        <v>2359</v>
      </c>
      <c r="C1185" s="1" t="s">
        <v>15</v>
      </c>
      <c r="D1185" s="94" t="s">
        <v>2360</v>
      </c>
      <c r="E1185" s="1"/>
      <c r="F1185" s="95">
        <v>43344</v>
      </c>
      <c r="G1185" s="1" t="s">
        <v>12</v>
      </c>
      <c r="H1185" s="3"/>
      <c r="I1185" s="1"/>
    </row>
    <row r="1186" ht="14.25" spans="1:9">
      <c r="A1186" s="1" t="s">
        <v>1944</v>
      </c>
      <c r="B1186" s="121" t="s">
        <v>2361</v>
      </c>
      <c r="C1186" s="1" t="s">
        <v>67</v>
      </c>
      <c r="D1186" s="150" t="s">
        <v>2362</v>
      </c>
      <c r="E1186" s="1"/>
      <c r="F1186" s="95">
        <v>43171</v>
      </c>
      <c r="G1186" s="1" t="s">
        <v>12</v>
      </c>
      <c r="H1186" s="3"/>
      <c r="I1186" s="1"/>
    </row>
    <row r="1187" spans="1:9">
      <c r="A1187" s="12" t="s">
        <v>62</v>
      </c>
      <c r="B1187" s="12" t="s">
        <v>2363</v>
      </c>
      <c r="C1187" s="12" t="str">
        <f>IF(OR(LEN(D1187)=15,LEN(D1187)=18),IF(MOD(MID(D1187,15,3)*1,2),"男","女"),#N/A)</f>
        <v>男</v>
      </c>
      <c r="D1187" s="13" t="s">
        <v>2364</v>
      </c>
      <c r="E1187" s="12">
        <v>18670782749</v>
      </c>
      <c r="F1187" s="135">
        <v>43231</v>
      </c>
      <c r="G1187" s="1" t="s">
        <v>1918</v>
      </c>
      <c r="H1187" s="3"/>
      <c r="I1187" s="1"/>
    </row>
    <row r="1188" spans="1:9">
      <c r="A1188" s="2" t="s">
        <v>9</v>
      </c>
      <c r="B1188" s="1" t="s">
        <v>2365</v>
      </c>
      <c r="C1188" s="2"/>
      <c r="D1188" s="222" t="s">
        <v>2366</v>
      </c>
      <c r="E1188" s="1">
        <v>15913189490</v>
      </c>
      <c r="F1188" s="128">
        <v>43072</v>
      </c>
      <c r="G1188" s="80" t="s">
        <v>1918</v>
      </c>
      <c r="H1188" s="18"/>
      <c r="I1188" s="16"/>
    </row>
    <row r="1189" spans="1:9">
      <c r="A1189" s="2" t="s">
        <v>9</v>
      </c>
      <c r="B1189" s="1" t="s">
        <v>2367</v>
      </c>
      <c r="C1189" s="2"/>
      <c r="D1189" s="222" t="s">
        <v>2368</v>
      </c>
      <c r="E1189" s="1">
        <v>17876516825</v>
      </c>
      <c r="F1189" s="128">
        <v>43176</v>
      </c>
      <c r="G1189" s="80" t="s">
        <v>1918</v>
      </c>
      <c r="H1189" s="18"/>
      <c r="I1189" s="16"/>
    </row>
    <row r="1190" spans="1:9">
      <c r="A1190" s="2" t="s">
        <v>9</v>
      </c>
      <c r="B1190" s="1" t="s">
        <v>2369</v>
      </c>
      <c r="C1190" s="2"/>
      <c r="D1190" s="222" t="s">
        <v>2370</v>
      </c>
      <c r="E1190" s="1">
        <v>15080821281</v>
      </c>
      <c r="F1190" s="139">
        <v>42793</v>
      </c>
      <c r="G1190" s="80" t="s">
        <v>1918</v>
      </c>
      <c r="H1190" s="18"/>
      <c r="I1190" s="16"/>
    </row>
    <row r="1191" spans="1:9">
      <c r="A1191" s="76" t="s">
        <v>1912</v>
      </c>
      <c r="B1191" s="1" t="s">
        <v>2371</v>
      </c>
      <c r="C1191" s="78" t="s">
        <v>67</v>
      </c>
      <c r="D1191" s="1" t="s">
        <v>2372</v>
      </c>
      <c r="E1191" s="1">
        <v>13927954088</v>
      </c>
      <c r="F1191" s="3">
        <v>43362</v>
      </c>
      <c r="G1191" s="79" t="s">
        <v>1917</v>
      </c>
      <c r="H1191" s="77"/>
      <c r="I1191" s="2"/>
    </row>
    <row r="1192" spans="1:9">
      <c r="A1192" s="1" t="s">
        <v>65</v>
      </c>
      <c r="B1192" s="34" t="s">
        <v>2373</v>
      </c>
      <c r="C1192" s="1" t="s">
        <v>15</v>
      </c>
      <c r="D1192" s="10" t="s">
        <v>2374</v>
      </c>
      <c r="E1192" s="1">
        <v>15073432242</v>
      </c>
      <c r="F1192" s="128">
        <v>43197</v>
      </c>
      <c r="G1192" s="1" t="s">
        <v>1918</v>
      </c>
      <c r="H1192" s="3"/>
      <c r="I1192" s="1"/>
    </row>
    <row r="1193" spans="1:9">
      <c r="A1193" s="2" t="s">
        <v>9</v>
      </c>
      <c r="B1193" s="1" t="s">
        <v>2375</v>
      </c>
      <c r="C1193" s="2"/>
      <c r="D1193" s="222" t="s">
        <v>2376</v>
      </c>
      <c r="E1193" s="1">
        <v>18320144747</v>
      </c>
      <c r="F1193" s="128">
        <v>43173</v>
      </c>
      <c r="G1193" s="80" t="s">
        <v>1918</v>
      </c>
      <c r="H1193" s="18"/>
      <c r="I1193" s="16"/>
    </row>
    <row r="1194" spans="1:9">
      <c r="A1194" s="1" t="s">
        <v>65</v>
      </c>
      <c r="B1194" s="1" t="s">
        <v>2377</v>
      </c>
      <c r="C1194" s="1" t="s">
        <v>15</v>
      </c>
      <c r="D1194" s="10" t="s">
        <v>2378</v>
      </c>
      <c r="E1194" s="1">
        <v>18802086558</v>
      </c>
      <c r="F1194" s="3">
        <v>43101</v>
      </c>
      <c r="G1194" s="1" t="s">
        <v>1918</v>
      </c>
      <c r="H1194" s="3"/>
      <c r="I1194" s="1"/>
    </row>
    <row r="1195" spans="1:9">
      <c r="A1195" s="12" t="s">
        <v>62</v>
      </c>
      <c r="B1195" s="12" t="s">
        <v>2379</v>
      </c>
      <c r="C1195" s="12" t="str">
        <f>IF(OR(LEN(D1195)=15,LEN(D1195)=18),IF(MOD(MID(D1195,15,3)*1,2),"男","女"),#N/A)</f>
        <v>男</v>
      </c>
      <c r="D1195" s="13" t="s">
        <v>2380</v>
      </c>
      <c r="E1195" s="12">
        <v>15573488984</v>
      </c>
      <c r="F1195" s="14">
        <v>42695</v>
      </c>
      <c r="G1195" s="1" t="s">
        <v>1918</v>
      </c>
      <c r="H1195" s="3"/>
      <c r="I1195" s="1"/>
    </row>
    <row r="1196" spans="1:9">
      <c r="A1196" s="1" t="s">
        <v>65</v>
      </c>
      <c r="B1196" s="34" t="s">
        <v>2381</v>
      </c>
      <c r="C1196" s="1" t="s">
        <v>15</v>
      </c>
      <c r="D1196" s="10" t="s">
        <v>2382</v>
      </c>
      <c r="E1196" s="1">
        <v>18617318704</v>
      </c>
      <c r="F1196" s="128">
        <v>43157</v>
      </c>
      <c r="G1196" s="1" t="s">
        <v>1918</v>
      </c>
      <c r="H1196" s="3"/>
      <c r="I1196" s="1"/>
    </row>
    <row r="1197" ht="14.25" spans="1:9">
      <c r="A1197" s="1" t="s">
        <v>1944</v>
      </c>
      <c r="B1197" s="94" t="s">
        <v>2383</v>
      </c>
      <c r="C1197" s="1" t="s">
        <v>67</v>
      </c>
      <c r="D1197" s="94" t="s">
        <v>2384</v>
      </c>
      <c r="E1197" s="1"/>
      <c r="F1197" s="95">
        <v>43171</v>
      </c>
      <c r="G1197" s="1" t="s">
        <v>12</v>
      </c>
      <c r="H1197" s="3"/>
      <c r="I1197" s="1"/>
    </row>
    <row r="1198" spans="1:9">
      <c r="A1198" s="76" t="s">
        <v>1912</v>
      </c>
      <c r="B1198" s="1" t="s">
        <v>2385</v>
      </c>
      <c r="C1198" s="1" t="s">
        <v>15</v>
      </c>
      <c r="D1198" s="1"/>
      <c r="E1198" s="1"/>
      <c r="F1198" s="128">
        <v>43254</v>
      </c>
      <c r="G1198" s="1" t="s">
        <v>12</v>
      </c>
      <c r="H1198" s="77"/>
      <c r="I1198" s="2"/>
    </row>
    <row r="1199" spans="1:9">
      <c r="A1199" s="76" t="s">
        <v>1912</v>
      </c>
      <c r="B1199" s="1" t="s">
        <v>2386</v>
      </c>
      <c r="C1199" s="1" t="s">
        <v>15</v>
      </c>
      <c r="D1199" s="1"/>
      <c r="E1199" s="1"/>
      <c r="F1199" s="3">
        <v>43288</v>
      </c>
      <c r="G1199" s="1" t="s">
        <v>12</v>
      </c>
      <c r="H1199" s="77"/>
      <c r="I1199" s="2"/>
    </row>
    <row r="1200" spans="1:9">
      <c r="A1200" s="1" t="s">
        <v>106</v>
      </c>
      <c r="B1200" s="1" t="s">
        <v>2387</v>
      </c>
      <c r="C1200" s="1" t="s">
        <v>15</v>
      </c>
      <c r="D1200" s="229" t="s">
        <v>2388</v>
      </c>
      <c r="E1200" s="81">
        <v>13226403678</v>
      </c>
      <c r="F1200" s="26">
        <v>42332</v>
      </c>
      <c r="G1200" s="1" t="s">
        <v>1918</v>
      </c>
      <c r="H1200" s="3"/>
      <c r="I1200" s="1"/>
    </row>
    <row r="1201" spans="1:9">
      <c r="A1201" s="12" t="s">
        <v>62</v>
      </c>
      <c r="B1201" s="1" t="s">
        <v>2389</v>
      </c>
      <c r="C1201" s="12" t="str">
        <f>IF(OR(LEN(D1201)=15,LEN(D1201)=18),IF(MOD(MID(D1201,15,3)*1,2),"男","女"),#N/A)</f>
        <v>女</v>
      </c>
      <c r="D1201" s="152" t="s">
        <v>2390</v>
      </c>
      <c r="E1201" s="12">
        <v>18319966936</v>
      </c>
      <c r="F1201" s="14">
        <v>42789</v>
      </c>
      <c r="G1201" s="1" t="s">
        <v>1918</v>
      </c>
      <c r="H1201" s="14"/>
      <c r="I1201" s="1"/>
    </row>
    <row r="1202" spans="1:9">
      <c r="A1202" s="2" t="s">
        <v>9</v>
      </c>
      <c r="B1202" s="15" t="s">
        <v>2391</v>
      </c>
      <c r="C1202" s="2"/>
      <c r="D1202" s="16" t="s">
        <v>2392</v>
      </c>
      <c r="E1202" s="1">
        <v>18620932056</v>
      </c>
      <c r="F1202" s="33">
        <v>43339</v>
      </c>
      <c r="G1202" s="2" t="s">
        <v>12</v>
      </c>
      <c r="H1202" s="18"/>
      <c r="I1202" s="2"/>
    </row>
    <row r="1203" spans="1:9">
      <c r="A1203" s="1" t="s">
        <v>135</v>
      </c>
      <c r="B1203" s="85" t="s">
        <v>2393</v>
      </c>
      <c r="C1203" s="86" t="s">
        <v>67</v>
      </c>
      <c r="D1203" s="87" t="s">
        <v>2394</v>
      </c>
      <c r="E1203" s="85">
        <v>13797276145</v>
      </c>
      <c r="F1203" s="88">
        <v>43259</v>
      </c>
      <c r="G1203" s="1" t="s">
        <v>1918</v>
      </c>
      <c r="H1203" s="3"/>
      <c r="I1203" s="1"/>
    </row>
    <row r="1204" spans="1:9">
      <c r="A1204" s="1" t="s">
        <v>1968</v>
      </c>
      <c r="B1204" s="1" t="s">
        <v>2395</v>
      </c>
      <c r="C1204" s="1" t="s">
        <v>67</v>
      </c>
      <c r="D1204" s="10" t="s">
        <v>2396</v>
      </c>
      <c r="E1204" s="1">
        <v>18102654130</v>
      </c>
      <c r="F1204" s="128">
        <v>42698</v>
      </c>
      <c r="G1204" s="1" t="s">
        <v>1918</v>
      </c>
      <c r="H1204" s="3"/>
      <c r="I1204" s="1" t="s">
        <v>1962</v>
      </c>
    </row>
    <row r="1205" spans="1:9">
      <c r="A1205" s="1" t="s">
        <v>65</v>
      </c>
      <c r="B1205" s="34" t="s">
        <v>2397</v>
      </c>
      <c r="C1205" s="1" t="s">
        <v>67</v>
      </c>
      <c r="D1205" s="10" t="s">
        <v>2398</v>
      </c>
      <c r="E1205" s="1">
        <v>13570232179</v>
      </c>
      <c r="F1205" s="3">
        <v>43180</v>
      </c>
      <c r="G1205" s="1" t="s">
        <v>1918</v>
      </c>
      <c r="H1205" s="153"/>
      <c r="I1205" s="5"/>
    </row>
    <row r="1206" spans="1:9">
      <c r="A1206" s="1" t="s">
        <v>106</v>
      </c>
      <c r="B1206" s="1" t="s">
        <v>2399</v>
      </c>
      <c r="C1206" s="1" t="s">
        <v>67</v>
      </c>
      <c r="D1206" s="223" t="s">
        <v>2400</v>
      </c>
      <c r="E1206" s="15">
        <v>18620759013</v>
      </c>
      <c r="F1206" s="26">
        <v>43404</v>
      </c>
      <c r="G1206" s="1" t="s">
        <v>1918</v>
      </c>
      <c r="H1206" s="153"/>
      <c r="I1206" s="5"/>
    </row>
    <row r="1207" ht="14.25" spans="1:9">
      <c r="A1207" s="1" t="s">
        <v>1944</v>
      </c>
      <c r="B1207" s="94" t="s">
        <v>2401</v>
      </c>
      <c r="C1207" s="1" t="s">
        <v>15</v>
      </c>
      <c r="D1207" s="94" t="s">
        <v>2402</v>
      </c>
      <c r="E1207" s="1"/>
      <c r="F1207" s="95">
        <v>43321</v>
      </c>
      <c r="G1207" s="1" t="s">
        <v>12</v>
      </c>
      <c r="H1207" s="153"/>
      <c r="I1207" s="5"/>
    </row>
    <row r="1208" spans="1:8">
      <c r="A1208" s="76" t="s">
        <v>1912</v>
      </c>
      <c r="B1208" s="1" t="s">
        <v>2403</v>
      </c>
      <c r="C1208" s="1" t="s">
        <v>67</v>
      </c>
      <c r="D1208" s="1"/>
      <c r="E1208" s="1"/>
      <c r="F1208" s="3">
        <v>43281</v>
      </c>
      <c r="G1208" s="1" t="s">
        <v>12</v>
      </c>
      <c r="H1208" s="154"/>
    </row>
    <row r="1209" spans="1:9">
      <c r="A1209" s="2" t="s">
        <v>9</v>
      </c>
      <c r="B1209" s="1" t="s">
        <v>2404</v>
      </c>
      <c r="C1209" s="2"/>
      <c r="D1209" s="222" t="s">
        <v>2405</v>
      </c>
      <c r="E1209" s="1">
        <v>19928725232</v>
      </c>
      <c r="F1209" s="33">
        <v>43395</v>
      </c>
      <c r="G1209" s="80" t="s">
        <v>1918</v>
      </c>
      <c r="H1209" s="155"/>
      <c r="I1209" s="159"/>
    </row>
    <row r="1210" spans="1:9">
      <c r="A1210" s="2" t="s">
        <v>9</v>
      </c>
      <c r="B1210" s="1" t="s">
        <v>2406</v>
      </c>
      <c r="C1210" s="2"/>
      <c r="D1210" s="222" t="s">
        <v>2407</v>
      </c>
      <c r="E1210" s="1">
        <v>13650698411</v>
      </c>
      <c r="F1210" s="3">
        <v>43087</v>
      </c>
      <c r="G1210" s="80" t="s">
        <v>1918</v>
      </c>
      <c r="H1210" s="155"/>
      <c r="I1210" s="159"/>
    </row>
    <row r="1211" spans="1:9">
      <c r="A1211" s="12" t="s">
        <v>62</v>
      </c>
      <c r="B1211" s="12" t="s">
        <v>2408</v>
      </c>
      <c r="C1211" s="12" t="str">
        <f>IF(OR(LEN(D1211)=15,LEN(D1211)=18),IF(MOD(MID(D1211,15,3)*1,2),"男","女"),#N/A)</f>
        <v>男</v>
      </c>
      <c r="D1211" s="13" t="s">
        <v>2409</v>
      </c>
      <c r="E1211" s="12">
        <v>13424077584</v>
      </c>
      <c r="F1211" s="14">
        <v>42480</v>
      </c>
      <c r="G1211" s="1" t="s">
        <v>1918</v>
      </c>
      <c r="H1211" s="156"/>
      <c r="I1211" s="5"/>
    </row>
    <row r="1212" spans="1:9">
      <c r="A1212" s="1" t="s">
        <v>1944</v>
      </c>
      <c r="B1212" s="96" t="s">
        <v>2410</v>
      </c>
      <c r="C1212" s="96" t="s">
        <v>67</v>
      </c>
      <c r="D1212" s="97" t="s">
        <v>2411</v>
      </c>
      <c r="E1212" s="1"/>
      <c r="F1212" s="3"/>
      <c r="G1212" s="1" t="s">
        <v>12</v>
      </c>
      <c r="H1212" s="153"/>
      <c r="I1212" s="5"/>
    </row>
    <row r="1213" spans="1:9">
      <c r="A1213" s="2" t="s">
        <v>9</v>
      </c>
      <c r="B1213" s="1" t="s">
        <v>2412</v>
      </c>
      <c r="C1213" s="2"/>
      <c r="D1213" s="222" t="s">
        <v>2413</v>
      </c>
      <c r="E1213" s="1">
        <v>15322289349</v>
      </c>
      <c r="F1213" s="98">
        <v>42780</v>
      </c>
      <c r="G1213" s="80" t="s">
        <v>1918</v>
      </c>
      <c r="H1213" s="155"/>
      <c r="I1213" s="159"/>
    </row>
    <row r="1214" spans="1:8">
      <c r="A1214" s="76" t="s">
        <v>1912</v>
      </c>
      <c r="B1214" s="1" t="s">
        <v>2414</v>
      </c>
      <c r="C1214" s="1" t="s">
        <v>15</v>
      </c>
      <c r="D1214" s="1"/>
      <c r="E1214" s="1"/>
      <c r="F1214" s="3">
        <v>43330</v>
      </c>
      <c r="G1214" s="1" t="s">
        <v>12</v>
      </c>
      <c r="H1214" s="154"/>
    </row>
    <row r="1215" spans="1:8">
      <c r="A1215" s="2" t="s">
        <v>9</v>
      </c>
      <c r="B1215" s="1" t="s">
        <v>2415</v>
      </c>
      <c r="C1215" s="2"/>
      <c r="D1215" s="16" t="s">
        <v>2416</v>
      </c>
      <c r="E1215" s="1">
        <v>18825166703</v>
      </c>
      <c r="F1215" s="3">
        <v>43186</v>
      </c>
      <c r="G1215" s="2" t="s">
        <v>12</v>
      </c>
      <c r="H1215" s="155"/>
    </row>
    <row r="1216" spans="1:8">
      <c r="A1216" s="2" t="s">
        <v>79</v>
      </c>
      <c r="B1216" s="46" t="s">
        <v>2417</v>
      </c>
      <c r="C1216" s="46" t="s">
        <v>15</v>
      </c>
      <c r="D1216" s="234" t="s">
        <v>2418</v>
      </c>
      <c r="E1216" s="20">
        <v>15360570640</v>
      </c>
      <c r="F1216" s="21">
        <v>42805</v>
      </c>
      <c r="G1216" s="50" t="s">
        <v>12</v>
      </c>
      <c r="H1216" s="158"/>
    </row>
    <row r="1217" spans="1:9">
      <c r="A1217" s="1" t="s">
        <v>13</v>
      </c>
      <c r="B1217" s="6" t="s">
        <v>2419</v>
      </c>
      <c r="C1217" s="6" t="s">
        <v>15</v>
      </c>
      <c r="D1217" s="7" t="s">
        <v>2420</v>
      </c>
      <c r="E1217" s="6">
        <v>13553598493</v>
      </c>
      <c r="F1217" s="8">
        <v>43175</v>
      </c>
      <c r="G1217" s="1" t="s">
        <v>1918</v>
      </c>
      <c r="H1217" s="153"/>
      <c r="I1217" s="5"/>
    </row>
    <row r="1218" spans="1:8">
      <c r="A1218" s="76" t="s">
        <v>1912</v>
      </c>
      <c r="B1218" s="1" t="s">
        <v>2421</v>
      </c>
      <c r="C1218" s="1" t="s">
        <v>67</v>
      </c>
      <c r="D1218" s="1"/>
      <c r="E1218" s="1"/>
      <c r="F1218" s="3">
        <v>43281</v>
      </c>
      <c r="G1218" s="1" t="s">
        <v>12</v>
      </c>
      <c r="H1218" s="154"/>
    </row>
    <row r="1219" spans="1:8">
      <c r="A1219" s="76" t="s">
        <v>1912</v>
      </c>
      <c r="B1219" s="1" t="s">
        <v>2422</v>
      </c>
      <c r="C1219" s="78" t="s">
        <v>15</v>
      </c>
      <c r="D1219" s="222" t="s">
        <v>2423</v>
      </c>
      <c r="E1219" s="1">
        <v>18818478071</v>
      </c>
      <c r="F1219" s="3">
        <v>43412</v>
      </c>
      <c r="G1219" s="79" t="s">
        <v>1917</v>
      </c>
      <c r="H1219" s="154"/>
    </row>
    <row r="1220" spans="1:9">
      <c r="A1220" s="1" t="s">
        <v>135</v>
      </c>
      <c r="B1220" s="85" t="s">
        <v>1404</v>
      </c>
      <c r="C1220" s="86" t="s">
        <v>15</v>
      </c>
      <c r="D1220" s="87" t="s">
        <v>1405</v>
      </c>
      <c r="E1220" s="85">
        <v>13416214562</v>
      </c>
      <c r="F1220" s="88">
        <v>43179</v>
      </c>
      <c r="G1220" s="1" t="s">
        <v>1918</v>
      </c>
      <c r="H1220" s="153"/>
      <c r="I1220" s="5"/>
    </row>
    <row r="1221" ht="14.25" spans="1:9">
      <c r="A1221" s="1" t="s">
        <v>1944</v>
      </c>
      <c r="B1221" s="94" t="s">
        <v>2424</v>
      </c>
      <c r="C1221" s="1" t="s">
        <v>67</v>
      </c>
      <c r="D1221" s="94" t="s">
        <v>2425</v>
      </c>
      <c r="E1221" s="1"/>
      <c r="F1221" s="106">
        <v>43283</v>
      </c>
      <c r="G1221" s="1" t="s">
        <v>12</v>
      </c>
      <c r="H1221" s="153"/>
      <c r="I1221" s="5"/>
    </row>
    <row r="1222" spans="1:9">
      <c r="A1222" s="1" t="s">
        <v>13</v>
      </c>
      <c r="B1222" s="6" t="s">
        <v>2424</v>
      </c>
      <c r="C1222" s="6" t="s">
        <v>67</v>
      </c>
      <c r="D1222" s="7"/>
      <c r="E1222" s="6">
        <v>13711404147</v>
      </c>
      <c r="F1222" s="8">
        <v>43154</v>
      </c>
      <c r="G1222" s="1" t="s">
        <v>12</v>
      </c>
      <c r="H1222" s="153"/>
      <c r="I1222" s="5"/>
    </row>
    <row r="1223" spans="1:9">
      <c r="A1223" s="1" t="s">
        <v>13</v>
      </c>
      <c r="B1223" s="6" t="s">
        <v>2426</v>
      </c>
      <c r="C1223" s="6" t="s">
        <v>15</v>
      </c>
      <c r="D1223" s="7" t="s">
        <v>2427</v>
      </c>
      <c r="E1223" s="6">
        <v>15270150098</v>
      </c>
      <c r="F1223" s="8">
        <v>43202</v>
      </c>
      <c r="G1223" s="1" t="s">
        <v>12</v>
      </c>
      <c r="H1223" s="153"/>
      <c r="I1223" s="5"/>
    </row>
    <row r="1224" spans="1:9">
      <c r="A1224" s="1" t="s">
        <v>135</v>
      </c>
      <c r="B1224" s="85" t="s">
        <v>2428</v>
      </c>
      <c r="C1224" s="86" t="s">
        <v>15</v>
      </c>
      <c r="D1224" s="87" t="s">
        <v>2429</v>
      </c>
      <c r="E1224" s="85">
        <v>13660594599</v>
      </c>
      <c r="F1224" s="88">
        <v>42962</v>
      </c>
      <c r="G1224" s="1" t="s">
        <v>1918</v>
      </c>
      <c r="H1224" s="153"/>
      <c r="I1224" s="5"/>
    </row>
    <row r="1225" ht="14.25" spans="1:9">
      <c r="A1225" s="1" t="s">
        <v>1944</v>
      </c>
      <c r="B1225" s="94" t="s">
        <v>2430</v>
      </c>
      <c r="C1225" s="1" t="s">
        <v>67</v>
      </c>
      <c r="D1225" s="94" t="s">
        <v>2431</v>
      </c>
      <c r="E1225" s="1"/>
      <c r="F1225" s="95">
        <v>43321</v>
      </c>
      <c r="G1225" s="1" t="s">
        <v>12</v>
      </c>
      <c r="H1225" s="153"/>
      <c r="I1225" s="5"/>
    </row>
    <row r="1226" spans="1:9">
      <c r="A1226" s="2" t="s">
        <v>9</v>
      </c>
      <c r="B1226" s="1" t="s">
        <v>2432</v>
      </c>
      <c r="C1226" s="2"/>
      <c r="D1226" s="222" t="s">
        <v>2433</v>
      </c>
      <c r="E1226" s="1">
        <v>13417524738</v>
      </c>
      <c r="F1226" s="98">
        <v>42676</v>
      </c>
      <c r="G1226" s="80" t="s">
        <v>1918</v>
      </c>
      <c r="H1226" s="155"/>
      <c r="I1226" s="159"/>
    </row>
    <row r="1227" spans="1:8">
      <c r="A1227" s="76" t="s">
        <v>1912</v>
      </c>
      <c r="B1227" s="6" t="s">
        <v>2434</v>
      </c>
      <c r="C1227" s="78" t="s">
        <v>67</v>
      </c>
      <c r="D1227" s="222" t="s">
        <v>2435</v>
      </c>
      <c r="E1227" s="1">
        <v>13560168164</v>
      </c>
      <c r="F1227" s="3">
        <v>43247</v>
      </c>
      <c r="G1227" s="79" t="s">
        <v>1917</v>
      </c>
      <c r="H1227" s="154"/>
    </row>
    <row r="1228" spans="1:8">
      <c r="A1228" s="76" t="s">
        <v>1912</v>
      </c>
      <c r="B1228" s="1" t="s">
        <v>2436</v>
      </c>
      <c r="C1228" s="1" t="s">
        <v>67</v>
      </c>
      <c r="D1228" s="1"/>
      <c r="E1228" s="1"/>
      <c r="F1228" s="3">
        <v>43277</v>
      </c>
      <c r="G1228" s="1" t="s">
        <v>12</v>
      </c>
      <c r="H1228" s="154"/>
    </row>
    <row r="1229" spans="1:9">
      <c r="A1229" s="2" t="s">
        <v>9</v>
      </c>
      <c r="B1229" s="1" t="s">
        <v>2437</v>
      </c>
      <c r="C1229" s="2"/>
      <c r="D1229" s="222" t="s">
        <v>2438</v>
      </c>
      <c r="E1229" s="1">
        <v>13650752533</v>
      </c>
      <c r="F1229" s="33">
        <v>43391</v>
      </c>
      <c r="G1229" s="80" t="s">
        <v>1918</v>
      </c>
      <c r="H1229" s="155"/>
      <c r="I1229" s="159"/>
    </row>
    <row r="1230" spans="1:9">
      <c r="A1230" s="1" t="s">
        <v>13</v>
      </c>
      <c r="B1230" s="6" t="s">
        <v>2439</v>
      </c>
      <c r="C1230" s="6" t="s">
        <v>67</v>
      </c>
      <c r="D1230" s="7" t="s">
        <v>2440</v>
      </c>
      <c r="E1230" s="6">
        <v>13636002653</v>
      </c>
      <c r="F1230" s="8">
        <v>43168</v>
      </c>
      <c r="G1230" s="1" t="s">
        <v>12</v>
      </c>
      <c r="H1230" s="153"/>
      <c r="I1230" s="5"/>
    </row>
    <row r="1231" spans="1:9">
      <c r="A1231" s="12" t="s">
        <v>62</v>
      </c>
      <c r="B1231" s="12" t="s">
        <v>2441</v>
      </c>
      <c r="C1231" s="12" t="str">
        <f>IF(OR(LEN(D1231)=15,LEN(D1231)=18),IF(MOD(MID(D1231,15,3)*1,2),"男","女"),#N/A)</f>
        <v>女</v>
      </c>
      <c r="D1231" s="13" t="s">
        <v>2442</v>
      </c>
      <c r="E1231" s="12">
        <v>15999987847</v>
      </c>
      <c r="F1231" s="14">
        <v>42496</v>
      </c>
      <c r="G1231" s="1" t="s">
        <v>1918</v>
      </c>
      <c r="H1231" s="156"/>
      <c r="I1231" s="5"/>
    </row>
    <row r="1232" spans="1:9">
      <c r="A1232" s="1" t="s">
        <v>65</v>
      </c>
      <c r="B1232" s="34" t="s">
        <v>2443</v>
      </c>
      <c r="C1232" s="1" t="s">
        <v>15</v>
      </c>
      <c r="D1232" s="10" t="s">
        <v>2444</v>
      </c>
      <c r="E1232" s="1">
        <v>13265974041</v>
      </c>
      <c r="F1232" s="3">
        <v>43101</v>
      </c>
      <c r="G1232" s="1" t="s">
        <v>1918</v>
      </c>
      <c r="H1232" s="153"/>
      <c r="I1232" s="5"/>
    </row>
    <row r="1233" spans="1:9">
      <c r="A1233" s="12" t="s">
        <v>62</v>
      </c>
      <c r="B1233" s="12" t="s">
        <v>2445</v>
      </c>
      <c r="C1233" s="12" t="str">
        <f>IF(OR(LEN(D1233)=15,LEN(D1233)=18),IF(MOD(MID(D1233,15,3)*1,2),"男","女"),#N/A)</f>
        <v>女</v>
      </c>
      <c r="D1233" s="13" t="s">
        <v>2446</v>
      </c>
      <c r="E1233" s="12">
        <v>13560074574</v>
      </c>
      <c r="F1233" s="14">
        <v>42266</v>
      </c>
      <c r="G1233" s="1" t="s">
        <v>1918</v>
      </c>
      <c r="H1233" s="156"/>
      <c r="I1233" s="5"/>
    </row>
    <row r="1234" spans="1:9">
      <c r="A1234" s="12" t="s">
        <v>62</v>
      </c>
      <c r="B1234" s="12" t="s">
        <v>2447</v>
      </c>
      <c r="C1234" s="12" t="str">
        <f>IF(OR(LEN(D1234)=15,LEN(D1234)=18),IF(MOD(MID(D1234,15,3)*1,2),"男","女"),#N/A)</f>
        <v>男</v>
      </c>
      <c r="D1234" s="160" t="s">
        <v>2448</v>
      </c>
      <c r="E1234" s="103">
        <v>13048085538</v>
      </c>
      <c r="F1234" s="104">
        <v>42990</v>
      </c>
      <c r="G1234" s="1" t="s">
        <v>1918</v>
      </c>
      <c r="H1234" s="153"/>
      <c r="I1234" s="5"/>
    </row>
    <row r="1235" spans="1:9">
      <c r="A1235" s="12" t="s">
        <v>62</v>
      </c>
      <c r="B1235" s="12" t="s">
        <v>2449</v>
      </c>
      <c r="C1235" s="12" t="str">
        <f>IF(OR(LEN(D1235)=15,LEN(D1235)=18),IF(MOD(MID(D1235,15,3)*1,2),"男","女"),#N/A)</f>
        <v>男</v>
      </c>
      <c r="D1235" s="13" t="s">
        <v>2450</v>
      </c>
      <c r="E1235" s="12">
        <v>13113471657</v>
      </c>
      <c r="F1235" s="14">
        <v>42973</v>
      </c>
      <c r="G1235" s="1" t="s">
        <v>1918</v>
      </c>
      <c r="H1235" s="153"/>
      <c r="I1235" s="5"/>
    </row>
    <row r="1236" spans="1:8">
      <c r="A1236" s="76" t="s">
        <v>1912</v>
      </c>
      <c r="B1236" s="6" t="s">
        <v>2451</v>
      </c>
      <c r="C1236" s="78" t="s">
        <v>15</v>
      </c>
      <c r="D1236" s="222" t="s">
        <v>2452</v>
      </c>
      <c r="E1236" s="1">
        <v>13431968352</v>
      </c>
      <c r="F1236" s="3">
        <v>43353</v>
      </c>
      <c r="G1236" s="79" t="s">
        <v>1917</v>
      </c>
      <c r="H1236" s="154"/>
    </row>
    <row r="1237" spans="1:9">
      <c r="A1237" s="1" t="s">
        <v>13</v>
      </c>
      <c r="B1237" s="6" t="s">
        <v>2453</v>
      </c>
      <c r="C1237" s="6" t="s">
        <v>15</v>
      </c>
      <c r="D1237" s="225" t="s">
        <v>2454</v>
      </c>
      <c r="E1237" s="6">
        <v>15813337472</v>
      </c>
      <c r="F1237" s="8">
        <v>43319</v>
      </c>
      <c r="G1237" s="1" t="s">
        <v>1918</v>
      </c>
      <c r="H1237" s="153"/>
      <c r="I1237" s="5"/>
    </row>
    <row r="1238" spans="1:9">
      <c r="A1238" s="1" t="s">
        <v>135</v>
      </c>
      <c r="B1238" s="85" t="s">
        <v>2455</v>
      </c>
      <c r="C1238" s="86" t="s">
        <v>15</v>
      </c>
      <c r="D1238" s="87" t="s">
        <v>2456</v>
      </c>
      <c r="E1238" s="85">
        <v>18320377696</v>
      </c>
      <c r="F1238" s="88">
        <v>42808</v>
      </c>
      <c r="G1238" s="1" t="s">
        <v>1918</v>
      </c>
      <c r="H1238" s="47"/>
      <c r="I1238" s="5"/>
    </row>
    <row r="1239" spans="1:8">
      <c r="A1239" s="2" t="s">
        <v>9</v>
      </c>
      <c r="B1239" s="15" t="s">
        <v>2457</v>
      </c>
      <c r="C1239" s="2"/>
      <c r="D1239" s="16" t="s">
        <v>2458</v>
      </c>
      <c r="E1239" s="1">
        <v>13729345587</v>
      </c>
      <c r="F1239" s="33">
        <v>43392</v>
      </c>
      <c r="G1239" s="2" t="s">
        <v>12</v>
      </c>
      <c r="H1239" s="155"/>
    </row>
    <row r="1240" spans="1:9">
      <c r="A1240" s="1" t="s">
        <v>135</v>
      </c>
      <c r="B1240" s="129" t="s">
        <v>2459</v>
      </c>
      <c r="C1240" s="130" t="s">
        <v>15</v>
      </c>
      <c r="D1240" s="131" t="s">
        <v>2460</v>
      </c>
      <c r="E1240" s="132">
        <v>15900156261</v>
      </c>
      <c r="F1240" s="133">
        <v>43385</v>
      </c>
      <c r="G1240" s="1" t="s">
        <v>1918</v>
      </c>
      <c r="H1240" s="153"/>
      <c r="I1240" s="5"/>
    </row>
    <row r="1241" spans="1:9">
      <c r="A1241" s="1" t="s">
        <v>13</v>
      </c>
      <c r="B1241" s="6" t="s">
        <v>2461</v>
      </c>
      <c r="C1241" s="6" t="s">
        <v>67</v>
      </c>
      <c r="D1241" s="7" t="s">
        <v>2462</v>
      </c>
      <c r="E1241" s="6"/>
      <c r="F1241" s="8">
        <v>43335</v>
      </c>
      <c r="G1241" s="1" t="s">
        <v>12</v>
      </c>
      <c r="H1241" s="153"/>
      <c r="I1241" s="5"/>
    </row>
    <row r="1242" ht="14.25" spans="1:9">
      <c r="A1242" s="1" t="s">
        <v>1944</v>
      </c>
      <c r="B1242" s="94" t="s">
        <v>2463</v>
      </c>
      <c r="C1242" s="94" t="s">
        <v>67</v>
      </c>
      <c r="D1242" s="222" t="s">
        <v>2464</v>
      </c>
      <c r="E1242" s="1"/>
      <c r="F1242" s="95">
        <v>43194</v>
      </c>
      <c r="G1242" s="1" t="s">
        <v>1917</v>
      </c>
      <c r="H1242" s="153"/>
      <c r="I1242" s="5"/>
    </row>
    <row r="1243" ht="14.25" spans="1:9">
      <c r="A1243" s="1" t="s">
        <v>1944</v>
      </c>
      <c r="B1243" s="94" t="s">
        <v>2465</v>
      </c>
      <c r="C1243" s="94" t="s">
        <v>67</v>
      </c>
      <c r="D1243" s="222" t="s">
        <v>2466</v>
      </c>
      <c r="E1243" s="1"/>
      <c r="F1243" s="95">
        <v>43349</v>
      </c>
      <c r="G1243" s="1" t="s">
        <v>1917</v>
      </c>
      <c r="H1243" s="153"/>
      <c r="I1243" s="5"/>
    </row>
    <row r="1244" spans="1:9">
      <c r="A1244" s="12" t="s">
        <v>62</v>
      </c>
      <c r="B1244" s="42" t="s">
        <v>2467</v>
      </c>
      <c r="C1244" s="12" t="str">
        <f>IF(OR(LEN(D1244)=15,LEN(D1244)=18),IF(MOD(MID(D1244,15,3)*1,2),"男","女"),#N/A)</f>
        <v>男</v>
      </c>
      <c r="D1244" s="226" t="s">
        <v>2468</v>
      </c>
      <c r="E1244" s="12">
        <v>15986478923</v>
      </c>
      <c r="F1244" s="14">
        <v>43304</v>
      </c>
      <c r="G1244" s="1" t="s">
        <v>1918</v>
      </c>
      <c r="H1244" s="47"/>
      <c r="I1244" s="5"/>
    </row>
    <row r="1245" spans="1:9">
      <c r="A1245" s="2" t="s">
        <v>9</v>
      </c>
      <c r="B1245" s="1" t="s">
        <v>2469</v>
      </c>
      <c r="C1245" s="2"/>
      <c r="D1245" s="107" t="s">
        <v>2470</v>
      </c>
      <c r="E1245" s="108">
        <v>13631395731</v>
      </c>
      <c r="F1245" s="98">
        <v>42252</v>
      </c>
      <c r="G1245" s="80" t="s">
        <v>1918</v>
      </c>
      <c r="H1245" s="155"/>
      <c r="I1245" s="159"/>
    </row>
    <row r="1246" spans="1:9">
      <c r="A1246" s="1" t="s">
        <v>135</v>
      </c>
      <c r="B1246" s="85" t="s">
        <v>2471</v>
      </c>
      <c r="C1246" s="86" t="s">
        <v>15</v>
      </c>
      <c r="D1246" s="87" t="s">
        <v>2472</v>
      </c>
      <c r="E1246" s="85">
        <v>13533128705</v>
      </c>
      <c r="F1246" s="88">
        <v>43167</v>
      </c>
      <c r="G1246" s="1" t="s">
        <v>1918</v>
      </c>
      <c r="H1246" s="153"/>
      <c r="I1246" s="5"/>
    </row>
    <row r="1247" spans="1:9">
      <c r="A1247" s="1" t="s">
        <v>135</v>
      </c>
      <c r="B1247" s="129" t="s">
        <v>2473</v>
      </c>
      <c r="C1247" s="130" t="s">
        <v>15</v>
      </c>
      <c r="D1247" s="131" t="s">
        <v>2474</v>
      </c>
      <c r="E1247" s="161">
        <v>18148552414</v>
      </c>
      <c r="F1247" s="133">
        <v>43241</v>
      </c>
      <c r="G1247" s="1" t="s">
        <v>1918</v>
      </c>
      <c r="H1247" s="153"/>
      <c r="I1247" s="5"/>
    </row>
    <row r="1248" ht="14.25" spans="1:9">
      <c r="A1248" s="1" t="s">
        <v>1944</v>
      </c>
      <c r="B1248" s="94" t="s">
        <v>2475</v>
      </c>
      <c r="C1248" s="94" t="s">
        <v>15</v>
      </c>
      <c r="D1248" s="222" t="s">
        <v>2476</v>
      </c>
      <c r="E1248" s="1"/>
      <c r="F1248" s="95">
        <v>43321</v>
      </c>
      <c r="G1248" s="1" t="s">
        <v>1917</v>
      </c>
      <c r="H1248" s="153"/>
      <c r="I1248" s="5"/>
    </row>
    <row r="1249" spans="1:9">
      <c r="A1249" s="1" t="s">
        <v>106</v>
      </c>
      <c r="B1249" s="79" t="s">
        <v>2477</v>
      </c>
      <c r="C1249" s="1" t="s">
        <v>15</v>
      </c>
      <c r="D1249" s="224" t="s">
        <v>2478</v>
      </c>
      <c r="E1249" s="15">
        <v>13630141644</v>
      </c>
      <c r="F1249" s="26">
        <v>43070</v>
      </c>
      <c r="G1249" s="1" t="s">
        <v>1918</v>
      </c>
      <c r="H1249" s="153"/>
      <c r="I1249" s="5"/>
    </row>
    <row r="1250" spans="1:9">
      <c r="A1250" s="1" t="s">
        <v>135</v>
      </c>
      <c r="B1250" s="1" t="s">
        <v>2479</v>
      </c>
      <c r="C1250" s="1" t="s">
        <v>15</v>
      </c>
      <c r="D1250" s="222" t="s">
        <v>2480</v>
      </c>
      <c r="E1250" s="1">
        <v>13128250095</v>
      </c>
      <c r="F1250" s="3">
        <v>43325</v>
      </c>
      <c r="G1250" s="1" t="s">
        <v>1918</v>
      </c>
      <c r="H1250" s="153"/>
      <c r="I1250" s="5"/>
    </row>
    <row r="1251" ht="14.25" spans="1:9">
      <c r="A1251" s="1" t="s">
        <v>1944</v>
      </c>
      <c r="B1251" s="94" t="s">
        <v>2481</v>
      </c>
      <c r="C1251" s="94" t="s">
        <v>15</v>
      </c>
      <c r="D1251" s="222" t="s">
        <v>2482</v>
      </c>
      <c r="E1251" s="1"/>
      <c r="F1251" s="95">
        <v>43357</v>
      </c>
      <c r="G1251" s="1" t="s">
        <v>1917</v>
      </c>
      <c r="H1251" s="153"/>
      <c r="I1251" s="5"/>
    </row>
    <row r="1252" spans="1:9">
      <c r="A1252" s="2" t="s">
        <v>9</v>
      </c>
      <c r="B1252" s="1" t="s">
        <v>2483</v>
      </c>
      <c r="C1252" s="2"/>
      <c r="D1252" s="222" t="s">
        <v>2484</v>
      </c>
      <c r="E1252" s="1">
        <v>13226629281</v>
      </c>
      <c r="F1252" s="109">
        <v>43232</v>
      </c>
      <c r="G1252" s="80" t="s">
        <v>1918</v>
      </c>
      <c r="H1252" s="155"/>
      <c r="I1252" s="159"/>
    </row>
    <row r="1253" spans="1:9">
      <c r="A1253" s="12" t="s">
        <v>62</v>
      </c>
      <c r="B1253" s="12" t="s">
        <v>2485</v>
      </c>
      <c r="C1253" s="12" t="str">
        <f>IF(OR(LEN(D1253)=15,LEN(D1253)=18),IF(MOD(MID(D1253,15,3)*1,2),"男","女"),#N/A)</f>
        <v>女</v>
      </c>
      <c r="D1253" s="233" t="s">
        <v>2486</v>
      </c>
      <c r="E1253" s="12">
        <v>18899894104</v>
      </c>
      <c r="F1253" s="14">
        <v>43418</v>
      </c>
      <c r="G1253" s="1" t="s">
        <v>1918</v>
      </c>
      <c r="H1253" s="153"/>
      <c r="I1253" s="5"/>
    </row>
    <row r="1254" spans="1:8">
      <c r="A1254" s="76" t="s">
        <v>1912</v>
      </c>
      <c r="B1254" s="1" t="s">
        <v>2487</v>
      </c>
      <c r="C1254" s="78" t="s">
        <v>15</v>
      </c>
      <c r="D1254" s="1" t="s">
        <v>2488</v>
      </c>
      <c r="E1254" s="1">
        <v>18648829693</v>
      </c>
      <c r="F1254" s="3">
        <v>42822</v>
      </c>
      <c r="G1254" s="79" t="s">
        <v>1917</v>
      </c>
      <c r="H1254" s="154"/>
    </row>
    <row r="1255" spans="1:9">
      <c r="A1255" s="2" t="s">
        <v>9</v>
      </c>
      <c r="B1255" s="1" t="s">
        <v>2489</v>
      </c>
      <c r="C1255" s="2"/>
      <c r="D1255" s="222" t="s">
        <v>2490</v>
      </c>
      <c r="E1255" s="1">
        <v>13265234412</v>
      </c>
      <c r="F1255" s="3">
        <v>43169</v>
      </c>
      <c r="G1255" s="80" t="s">
        <v>1918</v>
      </c>
      <c r="H1255" s="155"/>
      <c r="I1255" s="159"/>
    </row>
    <row r="1256" spans="1:8">
      <c r="A1256" s="76" t="s">
        <v>1912</v>
      </c>
      <c r="B1256" s="1" t="s">
        <v>2491</v>
      </c>
      <c r="C1256" s="1" t="s">
        <v>67</v>
      </c>
      <c r="D1256" s="1" t="s">
        <v>2492</v>
      </c>
      <c r="E1256" s="1">
        <v>18927661514</v>
      </c>
      <c r="F1256" s="3">
        <v>43351</v>
      </c>
      <c r="G1256" s="1" t="s">
        <v>12</v>
      </c>
      <c r="H1256" s="154"/>
    </row>
    <row r="1257" spans="1:9">
      <c r="A1257" s="2" t="s">
        <v>1927</v>
      </c>
      <c r="B1257" s="1" t="s">
        <v>1488</v>
      </c>
      <c r="C1257" s="1" t="s">
        <v>67</v>
      </c>
      <c r="D1257" s="10" t="s">
        <v>1489</v>
      </c>
      <c r="E1257" s="1">
        <v>17875712091</v>
      </c>
      <c r="F1257" s="1" t="s">
        <v>2493</v>
      </c>
      <c r="G1257" s="2"/>
      <c r="H1257"/>
      <c r="I1257" s="5" t="s">
        <v>1962</v>
      </c>
    </row>
    <row r="1258" ht="16.5" spans="1:9">
      <c r="A1258" s="1" t="s">
        <v>1944</v>
      </c>
      <c r="B1258" s="162" t="s">
        <v>2494</v>
      </c>
      <c r="C1258" s="1" t="s">
        <v>15</v>
      </c>
      <c r="D1258" s="94" t="s">
        <v>2495</v>
      </c>
      <c r="E1258" s="1"/>
      <c r="F1258" s="163">
        <v>43373</v>
      </c>
      <c r="G1258" s="1" t="s">
        <v>12</v>
      </c>
      <c r="H1258" s="153"/>
      <c r="I1258" s="5"/>
    </row>
    <row r="1259" ht="14.25" spans="1:9">
      <c r="A1259" s="1" t="s">
        <v>1944</v>
      </c>
      <c r="B1259" s="94" t="s">
        <v>2496</v>
      </c>
      <c r="C1259" s="94" t="s">
        <v>15</v>
      </c>
      <c r="D1259" s="222" t="s">
        <v>2497</v>
      </c>
      <c r="E1259" s="1"/>
      <c r="F1259" s="95">
        <v>43369</v>
      </c>
      <c r="G1259" s="1" t="s">
        <v>1917</v>
      </c>
      <c r="H1259" s="153"/>
      <c r="I1259" s="5"/>
    </row>
    <row r="1260" spans="1:9">
      <c r="A1260" s="2" t="s">
        <v>1927</v>
      </c>
      <c r="B1260" s="1" t="s">
        <v>1862</v>
      </c>
      <c r="C1260" s="1" t="s">
        <v>15</v>
      </c>
      <c r="D1260" s="10" t="s">
        <v>1863</v>
      </c>
      <c r="E1260" s="1">
        <v>18034718279</v>
      </c>
      <c r="F1260" s="1" t="s">
        <v>2498</v>
      </c>
      <c r="G1260" s="2"/>
      <c r="H1260"/>
      <c r="I1260" s="5" t="s">
        <v>2499</v>
      </c>
    </row>
    <row r="1261" spans="1:8">
      <c r="A1261" s="2" t="s">
        <v>79</v>
      </c>
      <c r="B1261" s="6" t="s">
        <v>2500</v>
      </c>
      <c r="C1261" s="6" t="s">
        <v>67</v>
      </c>
      <c r="D1261" s="20" t="s">
        <v>2501</v>
      </c>
      <c r="E1261" s="6">
        <v>13423055632</v>
      </c>
      <c r="F1261" s="21">
        <v>42843</v>
      </c>
      <c r="G1261" s="50" t="s">
        <v>12</v>
      </c>
      <c r="H1261" s="164"/>
    </row>
    <row r="1262" spans="1:8">
      <c r="A1262" s="76" t="s">
        <v>1912</v>
      </c>
      <c r="B1262" s="1" t="s">
        <v>1739</v>
      </c>
      <c r="C1262" s="1" t="s">
        <v>15</v>
      </c>
      <c r="D1262" s="1"/>
      <c r="E1262" s="1"/>
      <c r="F1262" s="3">
        <v>43244</v>
      </c>
      <c r="G1262" s="1" t="s">
        <v>12</v>
      </c>
      <c r="H1262" s="154"/>
    </row>
    <row r="1263" spans="1:9">
      <c r="A1263" s="37" t="s">
        <v>62</v>
      </c>
      <c r="B1263" s="37" t="s">
        <v>2502</v>
      </c>
      <c r="C1263" s="37" t="str">
        <f>IF(OR(LEN(D1263)=15,LEN(D1263)=18),IF(MOD(MID(D1263,15,3)*1,2),"男","女"),#N/A)</f>
        <v>女</v>
      </c>
      <c r="D1263" s="165" t="s">
        <v>2503</v>
      </c>
      <c r="E1263" s="37">
        <v>15627692638</v>
      </c>
      <c r="F1263" s="41">
        <v>42805</v>
      </c>
      <c r="G1263" s="38" t="s">
        <v>1918</v>
      </c>
      <c r="H1263" s="153"/>
      <c r="I1263" s="5"/>
    </row>
    <row r="1264" spans="1:9">
      <c r="A1264" s="166" t="s">
        <v>1968</v>
      </c>
      <c r="B1264" s="166" t="s">
        <v>1396</v>
      </c>
      <c r="C1264" s="166" t="s">
        <v>15</v>
      </c>
      <c r="D1264" s="167" t="s">
        <v>1397</v>
      </c>
      <c r="E1264" s="166">
        <v>15766973867</v>
      </c>
      <c r="F1264" s="168">
        <v>43169</v>
      </c>
      <c r="G1264" s="166" t="s">
        <v>1918</v>
      </c>
      <c r="H1264" s="153"/>
      <c r="I1264" s="5" t="s">
        <v>1962</v>
      </c>
    </row>
    <row r="1265" ht="14.25" spans="1:9">
      <c r="A1265" s="166" t="s">
        <v>1944</v>
      </c>
      <c r="B1265" s="105" t="s">
        <v>2504</v>
      </c>
      <c r="C1265" s="94" t="s">
        <v>15</v>
      </c>
      <c r="D1265" s="94" t="s">
        <v>2505</v>
      </c>
      <c r="E1265" s="94"/>
      <c r="F1265" s="95">
        <v>43181</v>
      </c>
      <c r="G1265" s="166" t="s">
        <v>12</v>
      </c>
      <c r="H1265" s="153"/>
      <c r="I1265" s="5"/>
    </row>
    <row r="1266" ht="14.25" spans="1:9">
      <c r="A1266" s="60" t="s">
        <v>1944</v>
      </c>
      <c r="B1266" s="169" t="s">
        <v>2504</v>
      </c>
      <c r="C1266" s="60" t="s">
        <v>15</v>
      </c>
      <c r="D1266" s="93" t="s">
        <v>2505</v>
      </c>
      <c r="E1266" s="60"/>
      <c r="F1266" s="170">
        <v>43181</v>
      </c>
      <c r="G1266" s="166" t="s">
        <v>12</v>
      </c>
      <c r="H1266" s="153"/>
      <c r="I1266" s="5"/>
    </row>
    <row r="1267" ht="14.25" spans="1:9">
      <c r="A1267" s="1" t="s">
        <v>1944</v>
      </c>
      <c r="B1267" s="169" t="s">
        <v>2506</v>
      </c>
      <c r="C1267" s="93" t="s">
        <v>15</v>
      </c>
      <c r="D1267" s="93" t="s">
        <v>2507</v>
      </c>
      <c r="E1267" s="93"/>
      <c r="F1267" s="170">
        <v>43187</v>
      </c>
      <c r="G1267" s="166" t="s">
        <v>12</v>
      </c>
      <c r="H1267" s="153"/>
      <c r="I1267" s="5"/>
    </row>
    <row r="1268" ht="14.25" spans="1:9">
      <c r="A1268" s="1" t="s">
        <v>1944</v>
      </c>
      <c r="B1268" s="105" t="s">
        <v>2506</v>
      </c>
      <c r="C1268" s="1" t="s">
        <v>15</v>
      </c>
      <c r="D1268" s="94" t="s">
        <v>2507</v>
      </c>
      <c r="E1268" s="1"/>
      <c r="F1268" s="95">
        <v>43187</v>
      </c>
      <c r="G1268" s="166" t="s">
        <v>12</v>
      </c>
      <c r="H1268" s="153"/>
      <c r="I1268" s="5"/>
    </row>
    <row r="1269" spans="1:9">
      <c r="A1269" s="2" t="s">
        <v>1927</v>
      </c>
      <c r="B1269" s="1" t="s">
        <v>2508</v>
      </c>
      <c r="C1269" s="1" t="s">
        <v>67</v>
      </c>
      <c r="D1269" s="10" t="s">
        <v>2509</v>
      </c>
      <c r="E1269" s="1">
        <v>18529133620</v>
      </c>
      <c r="F1269" s="1" t="s">
        <v>2510</v>
      </c>
      <c r="G1269" s="171"/>
      <c r="H1269" s="154"/>
      <c r="I1269" s="5" t="s">
        <v>1962</v>
      </c>
    </row>
    <row r="1270" spans="1:7">
      <c r="A1270" s="2" t="s">
        <v>1927</v>
      </c>
      <c r="B1270" s="83" t="s">
        <v>267</v>
      </c>
      <c r="C1270" s="83" t="s">
        <v>67</v>
      </c>
      <c r="D1270" s="84" t="s">
        <v>2511</v>
      </c>
      <c r="E1270" s="2"/>
      <c r="F1270" s="2"/>
      <c r="G1270" s="171"/>
    </row>
    <row r="1271" spans="1:9">
      <c r="A1271" s="2" t="s">
        <v>9</v>
      </c>
      <c r="B1271" s="1" t="s">
        <v>2512</v>
      </c>
      <c r="C1271" s="2"/>
      <c r="D1271" s="222" t="s">
        <v>2513</v>
      </c>
      <c r="E1271" s="1">
        <v>15899978637</v>
      </c>
      <c r="F1271" s="109">
        <v>43360</v>
      </c>
      <c r="G1271" s="172" t="s">
        <v>1918</v>
      </c>
      <c r="H1271" s="155"/>
      <c r="I1271" s="159"/>
    </row>
    <row r="1272" spans="1:9">
      <c r="A1272" s="12" t="s">
        <v>62</v>
      </c>
      <c r="B1272" s="12" t="s">
        <v>2514</v>
      </c>
      <c r="C1272" s="12" t="str">
        <f>IF(OR(LEN(D1272)=15,LEN(D1272)=18),IF(MOD(MID(D1272,15,3)*1,2),"男","女"),#N/A)</f>
        <v>女</v>
      </c>
      <c r="D1272" s="13" t="s">
        <v>2515</v>
      </c>
      <c r="E1272" s="12">
        <v>15521459607</v>
      </c>
      <c r="F1272" s="14">
        <v>42805</v>
      </c>
      <c r="G1272" s="166" t="s">
        <v>1918</v>
      </c>
      <c r="H1272" s="153"/>
      <c r="I1272" s="5"/>
    </row>
    <row r="1273" spans="1:9">
      <c r="A1273" s="1" t="s">
        <v>13</v>
      </c>
      <c r="B1273" s="36" t="s">
        <v>2516</v>
      </c>
      <c r="C1273" s="36" t="s">
        <v>15</v>
      </c>
      <c r="D1273" s="235" t="s">
        <v>2517</v>
      </c>
      <c r="E1273" s="36">
        <v>18702084992</v>
      </c>
      <c r="F1273" s="173">
        <v>43304</v>
      </c>
      <c r="G1273" s="166" t="s">
        <v>1918</v>
      </c>
      <c r="H1273" s="153"/>
      <c r="I1273" s="5"/>
    </row>
    <row r="1274" spans="1:9">
      <c r="A1274" s="12" t="s">
        <v>62</v>
      </c>
      <c r="B1274" s="12" t="s">
        <v>573</v>
      </c>
      <c r="C1274" s="12" t="str">
        <f>IF(OR(LEN(D1274)=15,LEN(D1274)=18),IF(MOD(MID(D1274,15,3)*1,2),"男","女"),#N/A)</f>
        <v>女</v>
      </c>
      <c r="D1274" s="233" t="s">
        <v>574</v>
      </c>
      <c r="E1274" s="12">
        <v>15045512116</v>
      </c>
      <c r="F1274" s="14">
        <v>43413</v>
      </c>
      <c r="G1274" s="166" t="s">
        <v>1918</v>
      </c>
      <c r="H1274" s="153"/>
      <c r="I1274" s="5"/>
    </row>
    <row r="1275" spans="1:9">
      <c r="A1275" s="1" t="s">
        <v>65</v>
      </c>
      <c r="B1275" s="24" t="s">
        <v>2518</v>
      </c>
      <c r="C1275" s="1" t="s">
        <v>67</v>
      </c>
      <c r="D1275" s="10" t="s">
        <v>2519</v>
      </c>
      <c r="E1275" s="6">
        <v>13266499021</v>
      </c>
      <c r="F1275" s="3">
        <v>43364</v>
      </c>
      <c r="G1275" s="166" t="s">
        <v>1918</v>
      </c>
      <c r="H1275" s="153"/>
      <c r="I1275" s="5"/>
    </row>
    <row r="1276" ht="14.25" spans="1:9">
      <c r="A1276" s="1" t="s">
        <v>1944</v>
      </c>
      <c r="B1276" s="94" t="s">
        <v>2520</v>
      </c>
      <c r="C1276" s="1" t="s">
        <v>15</v>
      </c>
      <c r="D1276" s="94" t="s">
        <v>2521</v>
      </c>
      <c r="E1276" s="1"/>
      <c r="F1276" s="95">
        <v>43323</v>
      </c>
      <c r="G1276" s="166" t="s">
        <v>12</v>
      </c>
      <c r="H1276" s="153"/>
      <c r="I1276" s="5"/>
    </row>
    <row r="1277" spans="1:9">
      <c r="A1277" s="1" t="s">
        <v>1968</v>
      </c>
      <c r="B1277" s="1" t="s">
        <v>1398</v>
      </c>
      <c r="C1277" s="1" t="s">
        <v>15</v>
      </c>
      <c r="D1277" s="10" t="s">
        <v>1399</v>
      </c>
      <c r="E1277" s="1">
        <v>13413634234</v>
      </c>
      <c r="F1277" s="3">
        <v>43169</v>
      </c>
      <c r="G1277" s="166" t="s">
        <v>1918</v>
      </c>
      <c r="H1277" s="153"/>
      <c r="I1277" s="5" t="s">
        <v>1962</v>
      </c>
    </row>
    <row r="1278" spans="1:9">
      <c r="A1278" s="2" t="s">
        <v>9</v>
      </c>
      <c r="B1278" s="1" t="s">
        <v>2522</v>
      </c>
      <c r="C1278" s="2"/>
      <c r="D1278" s="222" t="s">
        <v>2523</v>
      </c>
      <c r="E1278" s="1">
        <v>15521257504</v>
      </c>
      <c r="F1278" s="98">
        <v>42723</v>
      </c>
      <c r="G1278" s="172" t="s">
        <v>1918</v>
      </c>
      <c r="H1278" s="155"/>
      <c r="I1278" s="159"/>
    </row>
    <row r="1279" spans="1:9">
      <c r="A1279" s="1" t="s">
        <v>1968</v>
      </c>
      <c r="B1279" s="1" t="s">
        <v>2524</v>
      </c>
      <c r="C1279" s="1" t="s">
        <v>67</v>
      </c>
      <c r="D1279" s="222" t="s">
        <v>2525</v>
      </c>
      <c r="E1279" s="1">
        <v>13202241910</v>
      </c>
      <c r="F1279" s="3">
        <v>43345</v>
      </c>
      <c r="G1279" s="166" t="s">
        <v>1918</v>
      </c>
      <c r="H1279" s="153"/>
      <c r="I1279" s="5" t="s">
        <v>1962</v>
      </c>
    </row>
    <row r="1280" spans="1:8">
      <c r="A1280" s="76" t="s">
        <v>1912</v>
      </c>
      <c r="B1280" s="1" t="s">
        <v>2526</v>
      </c>
      <c r="C1280" s="1" t="s">
        <v>67</v>
      </c>
      <c r="D1280" s="1"/>
      <c r="E1280" s="1"/>
      <c r="F1280" s="3">
        <v>43281</v>
      </c>
      <c r="G1280" s="166" t="s">
        <v>12</v>
      </c>
      <c r="H1280" s="154"/>
    </row>
    <row r="1281" spans="1:8">
      <c r="A1281" s="76" t="s">
        <v>1912</v>
      </c>
      <c r="B1281" s="1" t="s">
        <v>2527</v>
      </c>
      <c r="C1281" s="78" t="s">
        <v>15</v>
      </c>
      <c r="D1281" s="222" t="s">
        <v>2528</v>
      </c>
      <c r="E1281" s="1">
        <v>18319954191</v>
      </c>
      <c r="F1281" s="3">
        <v>43315</v>
      </c>
      <c r="G1281" s="174" t="s">
        <v>1917</v>
      </c>
      <c r="H1281" s="154"/>
    </row>
    <row r="1282" spans="1:9">
      <c r="A1282" s="12" t="s">
        <v>62</v>
      </c>
      <c r="B1282" s="12" t="s">
        <v>2529</v>
      </c>
      <c r="C1282" s="12" t="str">
        <f>IF(OR(LEN(D1282)=15,LEN(D1282)=18),IF(MOD(MID(D1282,15,3)*1,2),"男","女"),#N/A)</f>
        <v>男</v>
      </c>
      <c r="D1282" s="160" t="s">
        <v>2530</v>
      </c>
      <c r="E1282" s="103">
        <v>1870759815</v>
      </c>
      <c r="F1282" s="104">
        <v>43228</v>
      </c>
      <c r="G1282" s="166" t="s">
        <v>1918</v>
      </c>
      <c r="H1282" s="153"/>
      <c r="I1282" s="5"/>
    </row>
    <row r="1283" ht="14.25" spans="1:9">
      <c r="A1283" s="1" t="s">
        <v>1944</v>
      </c>
      <c r="B1283" s="94" t="s">
        <v>1219</v>
      </c>
      <c r="C1283" s="1" t="s">
        <v>67</v>
      </c>
      <c r="D1283" s="94" t="s">
        <v>1220</v>
      </c>
      <c r="E1283" s="1"/>
      <c r="F1283" s="95">
        <v>43214</v>
      </c>
      <c r="G1283" s="166" t="s">
        <v>12</v>
      </c>
      <c r="H1283" s="153"/>
      <c r="I1283" s="5"/>
    </row>
    <row r="1284" spans="1:9">
      <c r="A1284" s="1" t="s">
        <v>106</v>
      </c>
      <c r="B1284" s="1" t="s">
        <v>2531</v>
      </c>
      <c r="C1284" s="1" t="s">
        <v>15</v>
      </c>
      <c r="D1284" s="28" t="s">
        <v>2532</v>
      </c>
      <c r="E1284" s="81">
        <v>13922320412</v>
      </c>
      <c r="F1284" s="26">
        <v>42618</v>
      </c>
      <c r="G1284" s="166" t="s">
        <v>1918</v>
      </c>
      <c r="H1284" s="153"/>
      <c r="I1284" s="5"/>
    </row>
    <row r="1285" spans="1:8">
      <c r="A1285" s="76" t="s">
        <v>1912</v>
      </c>
      <c r="B1285" s="1" t="s">
        <v>2533</v>
      </c>
      <c r="C1285" s="1" t="s">
        <v>15</v>
      </c>
      <c r="D1285" s="1"/>
      <c r="E1285" s="1"/>
      <c r="F1285" s="3">
        <v>43240</v>
      </c>
      <c r="G1285" s="166" t="s">
        <v>12</v>
      </c>
      <c r="H1285" s="154"/>
    </row>
    <row r="1286" spans="1:8">
      <c r="A1286" s="76" t="s">
        <v>1912</v>
      </c>
      <c r="B1286" s="1" t="s">
        <v>2534</v>
      </c>
      <c r="C1286" s="1" t="s">
        <v>15</v>
      </c>
      <c r="D1286" s="1"/>
      <c r="E1286" s="1"/>
      <c r="F1286" s="3">
        <v>43382</v>
      </c>
      <c r="G1286" s="166" t="s">
        <v>12</v>
      </c>
      <c r="H1286" s="154"/>
    </row>
    <row r="1287" spans="1:8">
      <c r="A1287" s="76" t="s">
        <v>1912</v>
      </c>
      <c r="B1287" s="1" t="s">
        <v>2535</v>
      </c>
      <c r="C1287" s="1" t="s">
        <v>67</v>
      </c>
      <c r="D1287" s="1"/>
      <c r="E1287" s="1"/>
      <c r="F1287" s="3">
        <v>43231</v>
      </c>
      <c r="G1287" s="166" t="s">
        <v>12</v>
      </c>
      <c r="H1287" s="154"/>
    </row>
    <row r="1288" ht="14.25" spans="1:9">
      <c r="A1288" s="1" t="s">
        <v>1944</v>
      </c>
      <c r="B1288" s="94" t="s">
        <v>2536</v>
      </c>
      <c r="C1288" s="1" t="s">
        <v>67</v>
      </c>
      <c r="D1288" s="94" t="s">
        <v>2537</v>
      </c>
      <c r="E1288" s="1"/>
      <c r="F1288" s="3"/>
      <c r="G1288" s="166" t="s">
        <v>12</v>
      </c>
      <c r="H1288" s="47"/>
      <c r="I1288" s="5"/>
    </row>
    <row r="1289" spans="1:9">
      <c r="A1289" s="2" t="s">
        <v>9</v>
      </c>
      <c r="B1289" s="1" t="s">
        <v>2538</v>
      </c>
      <c r="C1289" s="2"/>
      <c r="D1289" s="222" t="s">
        <v>2539</v>
      </c>
      <c r="E1289" s="1">
        <v>13128269655</v>
      </c>
      <c r="F1289" s="3">
        <v>42640</v>
      </c>
      <c r="G1289" s="172" t="s">
        <v>1918</v>
      </c>
      <c r="H1289" s="155"/>
      <c r="I1289" s="159"/>
    </row>
    <row r="1290" ht="14.25" spans="1:9">
      <c r="A1290" s="1" t="s">
        <v>1944</v>
      </c>
      <c r="B1290" s="94" t="s">
        <v>2540</v>
      </c>
      <c r="C1290" s="1" t="s">
        <v>67</v>
      </c>
      <c r="D1290" s="94" t="s">
        <v>2541</v>
      </c>
      <c r="E1290" s="1"/>
      <c r="F1290" s="122">
        <v>43243</v>
      </c>
      <c r="G1290" s="166" t="s">
        <v>12</v>
      </c>
      <c r="H1290" s="153"/>
      <c r="I1290" s="5"/>
    </row>
    <row r="1291" spans="1:9">
      <c r="A1291" s="1" t="s">
        <v>65</v>
      </c>
      <c r="B1291" s="24" t="s">
        <v>2542</v>
      </c>
      <c r="C1291" s="1" t="s">
        <v>67</v>
      </c>
      <c r="D1291" s="10" t="s">
        <v>2543</v>
      </c>
      <c r="E1291" s="6">
        <v>15812792304</v>
      </c>
      <c r="F1291" s="3">
        <v>43436</v>
      </c>
      <c r="G1291" s="166" t="s">
        <v>1918</v>
      </c>
      <c r="H1291" s="153"/>
      <c r="I1291" s="5"/>
    </row>
    <row r="1292" spans="1:9">
      <c r="A1292" s="2" t="s">
        <v>9</v>
      </c>
      <c r="B1292" s="1" t="s">
        <v>2544</v>
      </c>
      <c r="C1292" s="2"/>
      <c r="D1292" s="222" t="s">
        <v>2545</v>
      </c>
      <c r="E1292" s="1">
        <v>13435807459</v>
      </c>
      <c r="F1292" s="3">
        <v>43168</v>
      </c>
      <c r="G1292" s="172" t="s">
        <v>1918</v>
      </c>
      <c r="H1292" s="155"/>
      <c r="I1292" s="159"/>
    </row>
    <row r="1293" spans="1:8">
      <c r="A1293" s="2" t="s">
        <v>79</v>
      </c>
      <c r="B1293" s="46" t="s">
        <v>2546</v>
      </c>
      <c r="C1293" s="46" t="s">
        <v>15</v>
      </c>
      <c r="D1293" s="234" t="s">
        <v>2547</v>
      </c>
      <c r="E1293" s="20">
        <v>13570124232</v>
      </c>
      <c r="F1293" s="21">
        <v>42802</v>
      </c>
      <c r="G1293" s="175" t="s">
        <v>12</v>
      </c>
      <c r="H1293" s="158"/>
    </row>
    <row r="1294" ht="14.25" spans="1:9">
      <c r="A1294" s="1" t="s">
        <v>1944</v>
      </c>
      <c r="B1294" s="105" t="s">
        <v>2548</v>
      </c>
      <c r="C1294" s="94" t="s">
        <v>67</v>
      </c>
      <c r="D1294" s="222" t="s">
        <v>2549</v>
      </c>
      <c r="E1294" s="1"/>
      <c r="F1294" s="176">
        <v>43322</v>
      </c>
      <c r="G1294" s="166" t="s">
        <v>1917</v>
      </c>
      <c r="H1294" s="153"/>
      <c r="I1294" s="5"/>
    </row>
    <row r="1295" ht="14.25" spans="1:9">
      <c r="A1295" s="1" t="s">
        <v>1944</v>
      </c>
      <c r="B1295" s="94" t="s">
        <v>2550</v>
      </c>
      <c r="C1295" s="1" t="s">
        <v>67</v>
      </c>
      <c r="D1295" s="94" t="s">
        <v>2551</v>
      </c>
      <c r="E1295" s="1"/>
      <c r="F1295" s="106">
        <v>43296</v>
      </c>
      <c r="G1295" s="166" t="s">
        <v>12</v>
      </c>
      <c r="H1295" s="153"/>
      <c r="I1295" s="5"/>
    </row>
    <row r="1296" ht="14.25" spans="1:9">
      <c r="A1296" s="1" t="s">
        <v>1944</v>
      </c>
      <c r="B1296" s="94" t="s">
        <v>2552</v>
      </c>
      <c r="C1296" s="1" t="s">
        <v>15</v>
      </c>
      <c r="D1296" s="94" t="s">
        <v>2553</v>
      </c>
      <c r="E1296" s="1"/>
      <c r="F1296" s="106">
        <v>43299</v>
      </c>
      <c r="G1296" s="166" t="s">
        <v>12</v>
      </c>
      <c r="H1296" s="153"/>
      <c r="I1296" s="5"/>
    </row>
    <row r="1297" spans="1:9">
      <c r="A1297" s="2" t="s">
        <v>9</v>
      </c>
      <c r="B1297" s="1" t="s">
        <v>2554</v>
      </c>
      <c r="C1297" s="2"/>
      <c r="D1297" s="222" t="s">
        <v>2555</v>
      </c>
      <c r="E1297" s="1">
        <v>17688864199</v>
      </c>
      <c r="F1297" s="3">
        <v>43041</v>
      </c>
      <c r="G1297" s="172" t="s">
        <v>1918</v>
      </c>
      <c r="H1297" s="155"/>
      <c r="I1297" s="159"/>
    </row>
    <row r="1298" ht="14.25" spans="1:9">
      <c r="A1298" s="1" t="s">
        <v>1944</v>
      </c>
      <c r="B1298" s="177" t="s">
        <v>2556</v>
      </c>
      <c r="C1298" s="94" t="s">
        <v>67</v>
      </c>
      <c r="D1298" s="222" t="s">
        <v>2557</v>
      </c>
      <c r="E1298" s="1"/>
      <c r="F1298" s="95">
        <v>43427</v>
      </c>
      <c r="G1298" s="166" t="s">
        <v>1917</v>
      </c>
      <c r="H1298" s="153"/>
      <c r="I1298" s="5"/>
    </row>
    <row r="1299" spans="1:9">
      <c r="A1299" s="12" t="s">
        <v>62</v>
      </c>
      <c r="B1299" s="12" t="s">
        <v>2558</v>
      </c>
      <c r="C1299" s="12" t="str">
        <f>IF(OR(LEN(D1299)=15,LEN(D1299)=18),IF(MOD(MID(D1299,15,3)*1,2),"男","女"),#N/A)</f>
        <v>男</v>
      </c>
      <c r="D1299" s="13" t="s">
        <v>2559</v>
      </c>
      <c r="E1299" s="12">
        <v>18820783820</v>
      </c>
      <c r="F1299" s="14">
        <v>42952</v>
      </c>
      <c r="G1299" s="166" t="s">
        <v>1918</v>
      </c>
      <c r="H1299" s="153"/>
      <c r="I1299" s="5"/>
    </row>
    <row r="1300" spans="1:7">
      <c r="A1300" s="2" t="s">
        <v>1927</v>
      </c>
      <c r="B1300" s="83" t="s">
        <v>2560</v>
      </c>
      <c r="C1300" s="83" t="s">
        <v>15</v>
      </c>
      <c r="D1300" s="84" t="s">
        <v>2561</v>
      </c>
      <c r="E1300" s="2"/>
      <c r="F1300" s="2"/>
      <c r="G1300" s="171"/>
    </row>
    <row r="1301" spans="1:9">
      <c r="A1301" s="2" t="s">
        <v>9</v>
      </c>
      <c r="B1301" s="1" t="s">
        <v>2562</v>
      </c>
      <c r="C1301" s="2"/>
      <c r="D1301" s="222" t="s">
        <v>2563</v>
      </c>
      <c r="E1301" s="1">
        <v>13926065114</v>
      </c>
      <c r="F1301" s="17">
        <v>43285</v>
      </c>
      <c r="G1301" s="172" t="s">
        <v>1918</v>
      </c>
      <c r="H1301" s="155"/>
      <c r="I1301" s="159"/>
    </row>
    <row r="1302" spans="1:9">
      <c r="A1302" s="1" t="s">
        <v>13</v>
      </c>
      <c r="B1302" s="6" t="s">
        <v>2564</v>
      </c>
      <c r="C1302" s="6" t="s">
        <v>15</v>
      </c>
      <c r="D1302" s="7" t="s">
        <v>2565</v>
      </c>
      <c r="E1302" s="6">
        <v>18819416008</v>
      </c>
      <c r="F1302" s="8">
        <v>43173</v>
      </c>
      <c r="G1302" s="166" t="s">
        <v>12</v>
      </c>
      <c r="H1302" s="153"/>
      <c r="I1302" s="5"/>
    </row>
    <row r="1303" spans="1:9">
      <c r="A1303" s="1" t="s">
        <v>106</v>
      </c>
      <c r="B1303" s="1" t="s">
        <v>2566</v>
      </c>
      <c r="C1303" s="1" t="s">
        <v>15</v>
      </c>
      <c r="D1303" s="224" t="s">
        <v>2567</v>
      </c>
      <c r="E1303" s="15">
        <v>18825061771</v>
      </c>
      <c r="F1303" s="26">
        <v>43059</v>
      </c>
      <c r="G1303" s="166" t="s">
        <v>1918</v>
      </c>
      <c r="H1303" s="153"/>
      <c r="I1303" s="5"/>
    </row>
    <row r="1304" spans="1:9">
      <c r="A1304" s="12" t="s">
        <v>62</v>
      </c>
      <c r="B1304" s="12" t="s">
        <v>2568</v>
      </c>
      <c r="C1304" s="12" t="str">
        <f>IF(OR(LEN(D1304)=15,LEN(D1304)=18),IF(MOD(MID(D1304,15,3)*1,2),"男","女"),#N/A)</f>
        <v>男</v>
      </c>
      <c r="D1304" s="13" t="s">
        <v>2569</v>
      </c>
      <c r="E1304" s="12">
        <v>13724054446</v>
      </c>
      <c r="F1304" s="14">
        <v>42356</v>
      </c>
      <c r="G1304" s="166" t="s">
        <v>1918</v>
      </c>
      <c r="H1304" s="156"/>
      <c r="I1304" s="5"/>
    </row>
    <row r="1305" ht="14.25" spans="1:9">
      <c r="A1305" s="1" t="s">
        <v>1944</v>
      </c>
      <c r="B1305" s="121" t="s">
        <v>2570</v>
      </c>
      <c r="C1305" s="94" t="s">
        <v>15</v>
      </c>
      <c r="D1305" s="1" t="s">
        <v>2571</v>
      </c>
      <c r="E1305" s="1"/>
      <c r="F1305" s="95">
        <v>43154</v>
      </c>
      <c r="G1305" s="166" t="s">
        <v>1917</v>
      </c>
      <c r="H1305" s="153"/>
      <c r="I1305" s="5"/>
    </row>
    <row r="1306" ht="14.25" spans="1:9">
      <c r="A1306" s="1" t="s">
        <v>1944</v>
      </c>
      <c r="B1306" s="121" t="s">
        <v>2572</v>
      </c>
      <c r="C1306" s="1" t="s">
        <v>15</v>
      </c>
      <c r="D1306" s="150" t="s">
        <v>2573</v>
      </c>
      <c r="E1306" s="1"/>
      <c r="F1306" s="95">
        <v>43154</v>
      </c>
      <c r="G1306" s="166" t="s">
        <v>12</v>
      </c>
      <c r="H1306" s="153"/>
      <c r="I1306" s="5"/>
    </row>
    <row r="1307" spans="1:9">
      <c r="A1307" s="2" t="s">
        <v>9</v>
      </c>
      <c r="B1307" s="1" t="s">
        <v>2574</v>
      </c>
      <c r="C1307" s="2"/>
      <c r="D1307" s="222" t="s">
        <v>2575</v>
      </c>
      <c r="E1307" s="1">
        <v>15989155127</v>
      </c>
      <c r="F1307" s="3">
        <v>42453</v>
      </c>
      <c r="G1307" s="172" t="s">
        <v>1918</v>
      </c>
      <c r="H1307" s="155"/>
      <c r="I1307" s="159"/>
    </row>
    <row r="1308" spans="1:8">
      <c r="A1308" s="76" t="s">
        <v>1912</v>
      </c>
      <c r="B1308" s="1" t="s">
        <v>2576</v>
      </c>
      <c r="C1308" s="78" t="s">
        <v>67</v>
      </c>
      <c r="D1308" s="1" t="s">
        <v>2577</v>
      </c>
      <c r="E1308" s="1">
        <v>18397277289</v>
      </c>
      <c r="F1308" s="3">
        <v>43350</v>
      </c>
      <c r="G1308" s="174" t="s">
        <v>1917</v>
      </c>
      <c r="H1308" s="154"/>
    </row>
    <row r="1309" ht="14.25" spans="1:9">
      <c r="A1309" s="1" t="s">
        <v>1944</v>
      </c>
      <c r="B1309" s="121" t="s">
        <v>2578</v>
      </c>
      <c r="C1309" s="94" t="s">
        <v>67</v>
      </c>
      <c r="D1309" s="150" t="s">
        <v>2579</v>
      </c>
      <c r="E1309" s="94"/>
      <c r="F1309" s="95">
        <v>43171</v>
      </c>
      <c r="G1309" s="166" t="s">
        <v>12</v>
      </c>
      <c r="H1309" s="153"/>
      <c r="I1309" s="5"/>
    </row>
    <row r="1310" ht="14.25" spans="1:9">
      <c r="A1310" s="1" t="s">
        <v>1944</v>
      </c>
      <c r="B1310" s="121" t="s">
        <v>2578</v>
      </c>
      <c r="C1310" s="1" t="s">
        <v>67</v>
      </c>
      <c r="D1310" s="150" t="s">
        <v>2579</v>
      </c>
      <c r="E1310" s="1"/>
      <c r="F1310" s="95">
        <v>43171</v>
      </c>
      <c r="G1310" s="166" t="s">
        <v>12</v>
      </c>
      <c r="H1310" s="153"/>
      <c r="I1310" s="5"/>
    </row>
    <row r="1311" ht="14.25" spans="1:9">
      <c r="A1311" s="1" t="s">
        <v>1944</v>
      </c>
      <c r="B1311" s="94" t="s">
        <v>2580</v>
      </c>
      <c r="C1311" s="94" t="s">
        <v>67</v>
      </c>
      <c r="D1311" s="94" t="s">
        <v>2581</v>
      </c>
      <c r="E1311" s="94"/>
      <c r="F1311" s="106">
        <v>43299</v>
      </c>
      <c r="G1311" s="166" t="s">
        <v>12</v>
      </c>
      <c r="H1311" s="153"/>
      <c r="I1311" s="5"/>
    </row>
    <row r="1312" spans="1:9">
      <c r="A1312" s="2" t="s">
        <v>9</v>
      </c>
      <c r="B1312" s="1" t="s">
        <v>2582</v>
      </c>
      <c r="C1312" s="2"/>
      <c r="D1312" s="222" t="s">
        <v>2583</v>
      </c>
      <c r="E1312" s="1">
        <v>15018741095</v>
      </c>
      <c r="F1312" s="17">
        <v>43293</v>
      </c>
      <c r="G1312" s="172" t="s">
        <v>1918</v>
      </c>
      <c r="H1312" s="155"/>
      <c r="I1312" s="159"/>
    </row>
    <row r="1313" spans="1:9">
      <c r="A1313" s="1" t="s">
        <v>13</v>
      </c>
      <c r="B1313" s="6" t="s">
        <v>2584</v>
      </c>
      <c r="C1313" s="6" t="s">
        <v>67</v>
      </c>
      <c r="D1313" s="7" t="s">
        <v>2585</v>
      </c>
      <c r="E1313" s="6">
        <v>18814128421</v>
      </c>
      <c r="F1313" s="8">
        <v>43230</v>
      </c>
      <c r="G1313" s="166" t="s">
        <v>1918</v>
      </c>
      <c r="H1313" s="153"/>
      <c r="I1313" s="5"/>
    </row>
    <row r="1314" spans="1:9">
      <c r="A1314" s="2" t="s">
        <v>9</v>
      </c>
      <c r="B1314" s="1" t="s">
        <v>2586</v>
      </c>
      <c r="C1314" s="2"/>
      <c r="D1314" s="222" t="s">
        <v>2587</v>
      </c>
      <c r="E1314" s="1">
        <v>18373194340</v>
      </c>
      <c r="F1314" s="98">
        <v>42714</v>
      </c>
      <c r="G1314" s="172" t="s">
        <v>1918</v>
      </c>
      <c r="H1314" s="155"/>
      <c r="I1314" s="159"/>
    </row>
    <row r="1315" spans="1:9">
      <c r="A1315" s="1" t="s">
        <v>13</v>
      </c>
      <c r="B1315" s="6" t="s">
        <v>2588</v>
      </c>
      <c r="C1315" s="6" t="s">
        <v>15</v>
      </c>
      <c r="D1315" s="225" t="s">
        <v>2589</v>
      </c>
      <c r="E1315" s="6">
        <v>13413075157</v>
      </c>
      <c r="F1315" s="8">
        <v>43336</v>
      </c>
      <c r="G1315" s="166" t="s">
        <v>1918</v>
      </c>
      <c r="H1315" s="153"/>
      <c r="I1315" s="5"/>
    </row>
    <row r="1316" spans="1:8">
      <c r="A1316" s="2" t="s">
        <v>79</v>
      </c>
      <c r="B1316" s="46" t="s">
        <v>2590</v>
      </c>
      <c r="C1316" s="46" t="s">
        <v>67</v>
      </c>
      <c r="D1316" s="20" t="s">
        <v>2591</v>
      </c>
      <c r="E1316" s="20" t="s">
        <v>2592</v>
      </c>
      <c r="F1316" s="21">
        <v>42800</v>
      </c>
      <c r="G1316" s="175" t="s">
        <v>12</v>
      </c>
      <c r="H1316" s="158"/>
    </row>
    <row r="1317" spans="1:9">
      <c r="A1317" s="2" t="s">
        <v>9</v>
      </c>
      <c r="B1317" s="1" t="s">
        <v>2593</v>
      </c>
      <c r="C1317" s="2"/>
      <c r="D1317" s="222" t="s">
        <v>2594</v>
      </c>
      <c r="E1317" s="1">
        <v>18688892721</v>
      </c>
      <c r="F1317" s="109">
        <v>43364</v>
      </c>
      <c r="G1317" s="172" t="s">
        <v>1918</v>
      </c>
      <c r="H1317" s="155"/>
      <c r="I1317" s="159"/>
    </row>
    <row r="1318" ht="14.25" spans="1:9">
      <c r="A1318" s="1" t="s">
        <v>1944</v>
      </c>
      <c r="B1318" s="105" t="s">
        <v>2595</v>
      </c>
      <c r="C1318" s="1" t="s">
        <v>15</v>
      </c>
      <c r="D1318" s="94" t="s">
        <v>2596</v>
      </c>
      <c r="E1318" s="1"/>
      <c r="F1318" s="95">
        <v>43185</v>
      </c>
      <c r="G1318" s="166" t="s">
        <v>12</v>
      </c>
      <c r="H1318" s="153"/>
      <c r="I1318" s="5"/>
    </row>
    <row r="1319" spans="1:9">
      <c r="A1319" s="1" t="s">
        <v>106</v>
      </c>
      <c r="B1319" s="1" t="s">
        <v>2597</v>
      </c>
      <c r="C1319" s="1" t="s">
        <v>15</v>
      </c>
      <c r="D1319" s="224" t="s">
        <v>2598</v>
      </c>
      <c r="E1319" s="15">
        <v>13640730253</v>
      </c>
      <c r="F1319" s="26">
        <v>43267</v>
      </c>
      <c r="G1319" s="166" t="s">
        <v>1918</v>
      </c>
      <c r="H1319" s="153"/>
      <c r="I1319" s="5"/>
    </row>
    <row r="1320" spans="1:9">
      <c r="A1320" s="1" t="s">
        <v>135</v>
      </c>
      <c r="B1320" s="116" t="s">
        <v>2599</v>
      </c>
      <c r="C1320" s="86" t="s">
        <v>15</v>
      </c>
      <c r="D1320" s="87" t="s">
        <v>2600</v>
      </c>
      <c r="E1320" s="117">
        <v>15622282860</v>
      </c>
      <c r="F1320" s="88">
        <v>43301</v>
      </c>
      <c r="G1320" s="166" t="s">
        <v>1918</v>
      </c>
      <c r="H1320" s="153"/>
      <c r="I1320" s="5"/>
    </row>
    <row r="1321" spans="1:9">
      <c r="A1321" s="1" t="s">
        <v>106</v>
      </c>
      <c r="B1321" s="1" t="s">
        <v>2601</v>
      </c>
      <c r="C1321" s="1" t="s">
        <v>67</v>
      </c>
      <c r="D1321" s="223" t="s">
        <v>2602</v>
      </c>
      <c r="E1321" s="15">
        <v>13590099364</v>
      </c>
      <c r="F1321" s="26">
        <v>43380</v>
      </c>
      <c r="G1321" s="166" t="s">
        <v>1918</v>
      </c>
      <c r="H1321" s="153"/>
      <c r="I1321" s="5"/>
    </row>
    <row r="1322" spans="1:9">
      <c r="A1322" s="12" t="s">
        <v>62</v>
      </c>
      <c r="B1322" s="12" t="s">
        <v>2603</v>
      </c>
      <c r="C1322" s="12" t="str">
        <f>IF(OR(LEN(D1322)=15,LEN(D1322)=18),IF(MOD(MID(D1322,15,3)*1,2),"男","女"),#N/A)</f>
        <v>女</v>
      </c>
      <c r="D1322" s="226" t="s">
        <v>2604</v>
      </c>
      <c r="E1322" s="12">
        <v>13143765002</v>
      </c>
      <c r="F1322" s="14">
        <v>43330</v>
      </c>
      <c r="G1322" s="166" t="s">
        <v>1918</v>
      </c>
      <c r="H1322" s="153"/>
      <c r="I1322" s="5"/>
    </row>
    <row r="1323" spans="1:7">
      <c r="A1323" s="2" t="s">
        <v>1927</v>
      </c>
      <c r="B1323" s="83" t="s">
        <v>2605</v>
      </c>
      <c r="C1323" s="83" t="s">
        <v>15</v>
      </c>
      <c r="D1323" s="84" t="s">
        <v>2606</v>
      </c>
      <c r="E1323" s="2"/>
      <c r="F1323" s="2"/>
      <c r="G1323" s="171"/>
    </row>
    <row r="1324" spans="1:9">
      <c r="A1324" s="1" t="s">
        <v>1944</v>
      </c>
      <c r="B1324" s="99" t="s">
        <v>2607</v>
      </c>
      <c r="C1324" s="96" t="s">
        <v>15</v>
      </c>
      <c r="D1324" s="97"/>
      <c r="E1324" s="1"/>
      <c r="F1324" s="3"/>
      <c r="G1324" s="166" t="s">
        <v>12</v>
      </c>
      <c r="H1324" s="153"/>
      <c r="I1324" s="5"/>
    </row>
    <row r="1325" ht="14.25" spans="1:9">
      <c r="A1325" s="1" t="s">
        <v>1944</v>
      </c>
      <c r="B1325" s="105" t="s">
        <v>2608</v>
      </c>
      <c r="C1325" s="94" t="s">
        <v>15</v>
      </c>
      <c r="D1325" s="94" t="s">
        <v>2609</v>
      </c>
      <c r="E1325" s="94"/>
      <c r="F1325" s="95">
        <v>43181</v>
      </c>
      <c r="G1325" s="166" t="s">
        <v>12</v>
      </c>
      <c r="H1325" s="153"/>
      <c r="I1325" s="5"/>
    </row>
    <row r="1326" ht="14.25" spans="1:9">
      <c r="A1326" s="38" t="s">
        <v>1944</v>
      </c>
      <c r="B1326" s="178" t="s">
        <v>2608</v>
      </c>
      <c r="C1326" s="38" t="s">
        <v>15</v>
      </c>
      <c r="D1326" s="114" t="s">
        <v>2609</v>
      </c>
      <c r="E1326" s="38"/>
      <c r="F1326" s="179">
        <v>43181</v>
      </c>
      <c r="G1326" s="166" t="s">
        <v>12</v>
      </c>
      <c r="H1326" s="153"/>
      <c r="I1326" s="5"/>
    </row>
    <row r="1327" ht="14.25" spans="1:9">
      <c r="A1327" s="38" t="s">
        <v>1944</v>
      </c>
      <c r="B1327" s="180" t="s">
        <v>2610</v>
      </c>
      <c r="C1327" s="114" t="s">
        <v>15</v>
      </c>
      <c r="D1327" s="38" t="s">
        <v>2611</v>
      </c>
      <c r="E1327" s="38"/>
      <c r="F1327" s="179">
        <v>43103</v>
      </c>
      <c r="G1327" s="166" t="s">
        <v>1917</v>
      </c>
      <c r="H1327" s="153"/>
      <c r="I1327" s="5"/>
    </row>
    <row r="1328" spans="1:8">
      <c r="A1328" s="181" t="s">
        <v>1912</v>
      </c>
      <c r="B1328" s="38" t="s">
        <v>2612</v>
      </c>
      <c r="C1328" s="38" t="s">
        <v>15</v>
      </c>
      <c r="D1328" s="38"/>
      <c r="E1328" s="38"/>
      <c r="F1328" s="29">
        <v>43281</v>
      </c>
      <c r="G1328" s="166" t="s">
        <v>12</v>
      </c>
      <c r="H1328" s="182"/>
    </row>
    <row r="1329" spans="1:9">
      <c r="A1329" s="38" t="s">
        <v>13</v>
      </c>
      <c r="B1329" s="36" t="s">
        <v>2613</v>
      </c>
      <c r="C1329" s="36" t="s">
        <v>67</v>
      </c>
      <c r="D1329" s="235" t="s">
        <v>2614</v>
      </c>
      <c r="E1329" s="36">
        <v>15992363843</v>
      </c>
      <c r="F1329" s="173">
        <v>43431</v>
      </c>
      <c r="G1329" s="166" t="s">
        <v>1918</v>
      </c>
      <c r="H1329" s="153"/>
      <c r="I1329" s="5"/>
    </row>
    <row r="1330" spans="1:9">
      <c r="A1330" s="44" t="s">
        <v>9</v>
      </c>
      <c r="B1330" s="38" t="s">
        <v>2615</v>
      </c>
      <c r="C1330" s="44"/>
      <c r="D1330" s="236" t="s">
        <v>2616</v>
      </c>
      <c r="E1330" s="38">
        <v>13286805820</v>
      </c>
      <c r="F1330" s="183">
        <v>43388</v>
      </c>
      <c r="G1330" s="172" t="s">
        <v>1918</v>
      </c>
      <c r="H1330" s="155"/>
      <c r="I1330" s="159"/>
    </row>
    <row r="1331" spans="1:9">
      <c r="A1331" s="44" t="s">
        <v>1927</v>
      </c>
      <c r="B1331" s="184" t="s">
        <v>1528</v>
      </c>
      <c r="C1331" s="184" t="s">
        <v>67</v>
      </c>
      <c r="D1331" s="185" t="s">
        <v>1529</v>
      </c>
      <c r="E1331" s="184">
        <v>15914531880</v>
      </c>
      <c r="F1331" s="184" t="s">
        <v>2617</v>
      </c>
      <c r="G1331" s="171"/>
      <c r="H1331"/>
      <c r="I1331" s="190" t="s">
        <v>1962</v>
      </c>
    </row>
    <row r="1332" ht="14.25" spans="1:9">
      <c r="A1332" s="38" t="s">
        <v>1944</v>
      </c>
      <c r="B1332" s="114" t="s">
        <v>2618</v>
      </c>
      <c r="C1332" s="114" t="s">
        <v>15</v>
      </c>
      <c r="D1332" s="236" t="s">
        <v>2619</v>
      </c>
      <c r="E1332" s="38"/>
      <c r="F1332" s="179">
        <v>43344</v>
      </c>
      <c r="G1332" s="166" t="s">
        <v>1917</v>
      </c>
      <c r="H1332" s="153"/>
      <c r="I1332" s="5"/>
    </row>
    <row r="1333" spans="1:9">
      <c r="A1333" s="44" t="s">
        <v>9</v>
      </c>
      <c r="B1333" s="38" t="s">
        <v>2620</v>
      </c>
      <c r="C1333" s="186"/>
      <c r="D1333" s="236" t="s">
        <v>2621</v>
      </c>
      <c r="E1333" s="38">
        <v>13189077984</v>
      </c>
      <c r="F1333" s="183">
        <v>43325</v>
      </c>
      <c r="G1333" s="172" t="s">
        <v>1918</v>
      </c>
      <c r="H1333" s="155"/>
      <c r="I1333" s="159"/>
    </row>
    <row r="1334" spans="1:8">
      <c r="A1334" s="181" t="s">
        <v>1912</v>
      </c>
      <c r="B1334" s="38" t="s">
        <v>2622</v>
      </c>
      <c r="C1334" s="113" t="s">
        <v>15</v>
      </c>
      <c r="D1334" s="236" t="s">
        <v>2623</v>
      </c>
      <c r="E1334" s="38">
        <v>13798013320</v>
      </c>
      <c r="F1334" s="29">
        <v>43230</v>
      </c>
      <c r="G1334" s="174" t="s">
        <v>1917</v>
      </c>
      <c r="H1334" s="154"/>
    </row>
    <row r="1335" spans="1:9">
      <c r="A1335" s="44" t="s">
        <v>9</v>
      </c>
      <c r="B1335" s="38" t="s">
        <v>2624</v>
      </c>
      <c r="C1335" s="44"/>
      <c r="D1335" s="236" t="s">
        <v>2625</v>
      </c>
      <c r="E1335" s="38">
        <v>17839936055</v>
      </c>
      <c r="F1335" s="183">
        <v>43346</v>
      </c>
      <c r="G1335" s="172" t="s">
        <v>1918</v>
      </c>
      <c r="H1335" s="155"/>
      <c r="I1335" s="159"/>
    </row>
    <row r="1336" spans="1:9">
      <c r="A1336" s="38" t="s">
        <v>106</v>
      </c>
      <c r="B1336" s="38" t="s">
        <v>2626</v>
      </c>
      <c r="C1336" s="38" t="s">
        <v>67</v>
      </c>
      <c r="D1336" s="232" t="s">
        <v>2627</v>
      </c>
      <c r="E1336" s="187">
        <v>13751826104</v>
      </c>
      <c r="F1336" s="112">
        <v>42705</v>
      </c>
      <c r="G1336" s="166" t="s">
        <v>1918</v>
      </c>
      <c r="H1336" s="153"/>
      <c r="I1336" s="5"/>
    </row>
    <row r="1337" spans="1:9">
      <c r="A1337" s="1" t="s">
        <v>65</v>
      </c>
      <c r="B1337" s="34" t="s">
        <v>2628</v>
      </c>
      <c r="C1337" s="1" t="s">
        <v>15</v>
      </c>
      <c r="D1337" s="10" t="s">
        <v>2629</v>
      </c>
      <c r="E1337" s="1">
        <v>18319750565</v>
      </c>
      <c r="F1337" s="3">
        <v>43284</v>
      </c>
      <c r="G1337" s="166" t="s">
        <v>1918</v>
      </c>
      <c r="H1337" s="153"/>
      <c r="I1337" s="5"/>
    </row>
    <row r="1338" spans="1:8">
      <c r="A1338" s="76" t="s">
        <v>1912</v>
      </c>
      <c r="B1338" s="1" t="s">
        <v>2630</v>
      </c>
      <c r="C1338" s="78" t="s">
        <v>67</v>
      </c>
      <c r="D1338" s="1" t="s">
        <v>2631</v>
      </c>
      <c r="E1338" s="1">
        <v>18680527343</v>
      </c>
      <c r="F1338" s="3">
        <v>43173</v>
      </c>
      <c r="G1338" s="174" t="s">
        <v>1917</v>
      </c>
      <c r="H1338" s="154"/>
    </row>
    <row r="1339" ht="14.25" spans="1:9">
      <c r="A1339" s="1" t="s">
        <v>1944</v>
      </c>
      <c r="B1339" s="94" t="s">
        <v>2632</v>
      </c>
      <c r="C1339" s="94" t="s">
        <v>67</v>
      </c>
      <c r="D1339" s="94" t="s">
        <v>2633</v>
      </c>
      <c r="E1339" s="94"/>
      <c r="F1339" s="95">
        <v>43171</v>
      </c>
      <c r="G1339" s="1" t="s">
        <v>12</v>
      </c>
      <c r="H1339" s="3"/>
      <c r="I1339" s="1"/>
    </row>
    <row r="1340" ht="14.25" spans="1:9">
      <c r="A1340" s="1" t="s">
        <v>1944</v>
      </c>
      <c r="B1340" s="94" t="s">
        <v>2632</v>
      </c>
      <c r="C1340" s="1" t="s">
        <v>67</v>
      </c>
      <c r="D1340" s="94" t="s">
        <v>2633</v>
      </c>
      <c r="E1340" s="1"/>
      <c r="F1340" s="95">
        <v>43171</v>
      </c>
      <c r="G1340" s="1" t="s">
        <v>12</v>
      </c>
      <c r="H1340" s="3"/>
      <c r="I1340" s="1"/>
    </row>
    <row r="1341" ht="14.25" spans="1:9">
      <c r="A1341" s="1" t="s">
        <v>1944</v>
      </c>
      <c r="B1341" s="188" t="s">
        <v>2634</v>
      </c>
      <c r="C1341" s="1" t="s">
        <v>67</v>
      </c>
      <c r="D1341" s="150" t="s">
        <v>2635</v>
      </c>
      <c r="E1341" s="1"/>
      <c r="F1341" s="163">
        <v>43373</v>
      </c>
      <c r="G1341" s="1" t="s">
        <v>12</v>
      </c>
      <c r="H1341" s="3"/>
      <c r="I1341" s="1"/>
    </row>
    <row r="1342" spans="1:9">
      <c r="A1342" s="1" t="s">
        <v>106</v>
      </c>
      <c r="B1342" s="79" t="s">
        <v>2636</v>
      </c>
      <c r="C1342" s="1" t="s">
        <v>15</v>
      </c>
      <c r="D1342" s="229" t="s">
        <v>2637</v>
      </c>
      <c r="E1342" s="15">
        <v>15089748672</v>
      </c>
      <c r="F1342" s="26">
        <v>42930</v>
      </c>
      <c r="G1342" s="1" t="s">
        <v>1918</v>
      </c>
      <c r="H1342" s="3"/>
      <c r="I1342" s="1"/>
    </row>
    <row r="1343" spans="1:9">
      <c r="A1343" s="12" t="s">
        <v>62</v>
      </c>
      <c r="B1343" s="12" t="s">
        <v>2638</v>
      </c>
      <c r="C1343" s="12" t="str">
        <f>IF(OR(LEN(D1343)=15,LEN(D1343)=18),IF(MOD(MID(D1343,15,3)*1,2),"男","女"),#N/A)</f>
        <v>女</v>
      </c>
      <c r="D1343" s="13" t="s">
        <v>2639</v>
      </c>
      <c r="E1343" s="189">
        <v>13560186572</v>
      </c>
      <c r="F1343" s="14">
        <v>42537</v>
      </c>
      <c r="G1343" s="1" t="s">
        <v>1918</v>
      </c>
      <c r="H1343" s="14"/>
      <c r="I1343" s="1"/>
    </row>
    <row r="1344" ht="14.25" spans="1:9">
      <c r="A1344" s="1" t="s">
        <v>1944</v>
      </c>
      <c r="B1344" s="105" t="s">
        <v>2640</v>
      </c>
      <c r="C1344" s="1" t="s">
        <v>67</v>
      </c>
      <c r="D1344" s="94" t="s">
        <v>2641</v>
      </c>
      <c r="E1344" s="1"/>
      <c r="F1344" s="95">
        <v>43178</v>
      </c>
      <c r="G1344" s="1" t="s">
        <v>12</v>
      </c>
      <c r="H1344" s="3"/>
      <c r="I1344" s="1"/>
    </row>
    <row r="1345" spans="1:9">
      <c r="A1345" s="1" t="s">
        <v>1944</v>
      </c>
      <c r="B1345" s="99" t="s">
        <v>2642</v>
      </c>
      <c r="C1345" s="96" t="s">
        <v>15</v>
      </c>
      <c r="D1345" s="97" t="s">
        <v>2643</v>
      </c>
      <c r="E1345" s="1"/>
      <c r="F1345" s="3"/>
      <c r="G1345" s="1" t="s">
        <v>12</v>
      </c>
      <c r="H1345" s="3"/>
      <c r="I1345" s="1"/>
    </row>
    <row r="1346" spans="1:9">
      <c r="A1346" s="12" t="s">
        <v>62</v>
      </c>
      <c r="B1346" s="12" t="s">
        <v>2644</v>
      </c>
      <c r="C1346" s="12" t="str">
        <f>IF(OR(LEN(D1346)=15,LEN(D1346)=18),IF(MOD(MID(D1346,15,3)*1,2),"男","女"),#N/A)</f>
        <v>男</v>
      </c>
      <c r="D1346" s="233" t="s">
        <v>2645</v>
      </c>
      <c r="E1346" s="12">
        <v>13764029349</v>
      </c>
      <c r="F1346" s="14">
        <v>43401</v>
      </c>
      <c r="G1346" s="1" t="s">
        <v>1918</v>
      </c>
      <c r="H1346" s="3"/>
      <c r="I1346" s="1"/>
    </row>
    <row r="1347" spans="1:9">
      <c r="A1347" s="1" t="s">
        <v>1968</v>
      </c>
      <c r="B1347" s="1" t="s">
        <v>2646</v>
      </c>
      <c r="C1347" s="1" t="s">
        <v>15</v>
      </c>
      <c r="D1347" s="10" t="s">
        <v>2647</v>
      </c>
      <c r="E1347" s="1">
        <v>15989075697</v>
      </c>
      <c r="F1347" s="3">
        <v>42604</v>
      </c>
      <c r="G1347" s="1" t="s">
        <v>1918</v>
      </c>
      <c r="H1347" s="3"/>
      <c r="I1347" s="1" t="s">
        <v>1962</v>
      </c>
    </row>
    <row r="1348" spans="1:9">
      <c r="A1348" s="1" t="s">
        <v>1968</v>
      </c>
      <c r="B1348" s="1" t="s">
        <v>2648</v>
      </c>
      <c r="C1348" s="1" t="s">
        <v>67</v>
      </c>
      <c r="D1348" s="10" t="s">
        <v>2649</v>
      </c>
      <c r="E1348" s="1">
        <v>18029005050</v>
      </c>
      <c r="F1348" s="3">
        <v>43199</v>
      </c>
      <c r="G1348" s="1" t="s">
        <v>1918</v>
      </c>
      <c r="H1348" s="3"/>
      <c r="I1348" s="1" t="s">
        <v>1962</v>
      </c>
    </row>
    <row r="1349" spans="1:9">
      <c r="A1349" s="1" t="s">
        <v>13</v>
      </c>
      <c r="B1349" s="6" t="s">
        <v>2650</v>
      </c>
      <c r="C1349" s="6" t="s">
        <v>67</v>
      </c>
      <c r="D1349" s="7" t="s">
        <v>2651</v>
      </c>
      <c r="E1349" s="6">
        <v>13711302070</v>
      </c>
      <c r="F1349" s="8">
        <v>43300</v>
      </c>
      <c r="G1349" s="1" t="s">
        <v>1918</v>
      </c>
      <c r="H1349" s="3"/>
      <c r="I1349" s="1"/>
    </row>
    <row r="1350" ht="14.25" spans="1:9">
      <c r="A1350" s="1" t="s">
        <v>1944</v>
      </c>
      <c r="B1350" s="94" t="s">
        <v>2652</v>
      </c>
      <c r="C1350" s="1" t="s">
        <v>15</v>
      </c>
      <c r="D1350" s="94" t="s">
        <v>2653</v>
      </c>
      <c r="E1350" s="1"/>
      <c r="F1350" s="163">
        <v>43373</v>
      </c>
      <c r="G1350" s="1" t="s">
        <v>12</v>
      </c>
      <c r="H1350" s="3"/>
      <c r="I1350" s="1"/>
    </row>
    <row r="1351" ht="14.25" spans="1:9">
      <c r="A1351" s="1" t="s">
        <v>1944</v>
      </c>
      <c r="B1351" s="94" t="s">
        <v>2654</v>
      </c>
      <c r="C1351" s="1"/>
      <c r="D1351" s="94"/>
      <c r="E1351" s="1"/>
      <c r="F1351" s="163">
        <v>43373</v>
      </c>
      <c r="G1351" s="1" t="s">
        <v>12</v>
      </c>
      <c r="H1351" s="3"/>
      <c r="I1351" s="1"/>
    </row>
    <row r="1352" ht="14.25" spans="1:9">
      <c r="A1352" s="1" t="s">
        <v>1944</v>
      </c>
      <c r="B1352" s="177" t="s">
        <v>2655</v>
      </c>
      <c r="C1352" s="94" t="s">
        <v>67</v>
      </c>
      <c r="D1352" s="222" t="s">
        <v>2656</v>
      </c>
      <c r="E1352" s="1"/>
      <c r="F1352" s="95">
        <v>43412</v>
      </c>
      <c r="G1352" s="1" t="s">
        <v>1917</v>
      </c>
      <c r="H1352" s="3"/>
      <c r="I1352" s="1"/>
    </row>
    <row r="1353" ht="14.25" spans="1:9">
      <c r="A1353" s="1" t="s">
        <v>1944</v>
      </c>
      <c r="B1353" s="94" t="s">
        <v>2657</v>
      </c>
      <c r="C1353" s="94" t="s">
        <v>15</v>
      </c>
      <c r="D1353" s="222" t="s">
        <v>2658</v>
      </c>
      <c r="E1353" s="1"/>
      <c r="F1353" s="106">
        <v>43299</v>
      </c>
      <c r="G1353" s="1" t="s">
        <v>1917</v>
      </c>
      <c r="H1353" s="3"/>
      <c r="I1353" s="1"/>
    </row>
    <row r="1354" spans="1:9">
      <c r="A1354" s="2" t="s">
        <v>9</v>
      </c>
      <c r="B1354" s="1" t="s">
        <v>2659</v>
      </c>
      <c r="C1354" s="2"/>
      <c r="D1354" s="222" t="s">
        <v>2660</v>
      </c>
      <c r="E1354" s="1">
        <v>15218579294</v>
      </c>
      <c r="F1354" s="17">
        <v>43290</v>
      </c>
      <c r="G1354" s="80" t="s">
        <v>1918</v>
      </c>
      <c r="H1354" s="18"/>
      <c r="I1354" s="16"/>
    </row>
    <row r="1355" ht="14.25" spans="1:9">
      <c r="A1355" s="1" t="s">
        <v>1944</v>
      </c>
      <c r="B1355" s="105" t="s">
        <v>2661</v>
      </c>
      <c r="C1355" s="94" t="s">
        <v>67</v>
      </c>
      <c r="D1355" s="94" t="s">
        <v>2662</v>
      </c>
      <c r="E1355" s="94"/>
      <c r="F1355" s="95">
        <v>43187</v>
      </c>
      <c r="G1355" s="1" t="s">
        <v>12</v>
      </c>
      <c r="H1355" s="3"/>
      <c r="I1355" s="1"/>
    </row>
    <row r="1356" ht="14.25" spans="1:9">
      <c r="A1356" s="1" t="s">
        <v>1944</v>
      </c>
      <c r="B1356" s="105" t="s">
        <v>2661</v>
      </c>
      <c r="C1356" s="1" t="s">
        <v>67</v>
      </c>
      <c r="D1356" s="94" t="s">
        <v>2662</v>
      </c>
      <c r="E1356" s="1"/>
      <c r="F1356" s="95">
        <v>43187</v>
      </c>
      <c r="G1356" s="1" t="s">
        <v>12</v>
      </c>
      <c r="H1356" s="3"/>
      <c r="I1356" s="1"/>
    </row>
    <row r="1357" spans="1:9">
      <c r="A1357" s="1" t="s">
        <v>135</v>
      </c>
      <c r="B1357" s="85" t="s">
        <v>2663</v>
      </c>
      <c r="C1357" s="86" t="s">
        <v>15</v>
      </c>
      <c r="D1357" s="87" t="s">
        <v>2664</v>
      </c>
      <c r="E1357" s="85">
        <v>13826047696</v>
      </c>
      <c r="F1357" s="88">
        <v>42970</v>
      </c>
      <c r="G1357" s="1" t="s">
        <v>1918</v>
      </c>
      <c r="H1357" s="3"/>
      <c r="I1357" s="1"/>
    </row>
    <row r="1358" spans="1:9">
      <c r="A1358" s="12" t="s">
        <v>62</v>
      </c>
      <c r="B1358" s="12" t="s">
        <v>2665</v>
      </c>
      <c r="C1358" s="12" t="str">
        <f>IF(OR(LEN(D1358)=15,LEN(D1358)=18),IF(MOD(MID(D1358,15,3)*1,2),"男","女"),#N/A)</f>
        <v>男</v>
      </c>
      <c r="D1358" s="226" t="s">
        <v>2666</v>
      </c>
      <c r="E1358" s="12">
        <v>18566756209</v>
      </c>
      <c r="F1358" s="14">
        <v>43326</v>
      </c>
      <c r="G1358" s="1" t="s">
        <v>1918</v>
      </c>
      <c r="H1358" s="3"/>
      <c r="I1358" s="1"/>
    </row>
    <row r="1359" spans="1:9">
      <c r="A1359" s="1" t="s">
        <v>106</v>
      </c>
      <c r="B1359" s="1" t="s">
        <v>2667</v>
      </c>
      <c r="C1359" s="1" t="s">
        <v>15</v>
      </c>
      <c r="D1359" s="28" t="s">
        <v>2668</v>
      </c>
      <c r="E1359" s="81">
        <v>13622913047</v>
      </c>
      <c r="F1359" s="26">
        <v>43245</v>
      </c>
      <c r="G1359" s="1" t="s">
        <v>1918</v>
      </c>
      <c r="H1359" s="3"/>
      <c r="I1359" s="1"/>
    </row>
    <row r="1360" spans="1:9">
      <c r="A1360" s="1" t="s">
        <v>1944</v>
      </c>
      <c r="B1360" s="99" t="s">
        <v>2669</v>
      </c>
      <c r="C1360" s="96" t="s">
        <v>67</v>
      </c>
      <c r="D1360" s="97"/>
      <c r="E1360" s="1"/>
      <c r="F1360" s="3"/>
      <c r="G1360" s="1" t="s">
        <v>12</v>
      </c>
      <c r="H1360" s="3"/>
      <c r="I1360" s="1"/>
    </row>
    <row r="1361" spans="1:9">
      <c r="A1361" s="2" t="s">
        <v>9</v>
      </c>
      <c r="B1361" s="1" t="s">
        <v>2670</v>
      </c>
      <c r="C1361" s="2"/>
      <c r="D1361" s="222" t="s">
        <v>2671</v>
      </c>
      <c r="E1361" s="1">
        <v>17670523694</v>
      </c>
      <c r="F1361" s="3">
        <v>43008</v>
      </c>
      <c r="G1361" s="80" t="s">
        <v>1918</v>
      </c>
      <c r="H1361" s="18"/>
      <c r="I1361" s="16"/>
    </row>
    <row r="1362" spans="1:9">
      <c r="A1362" s="1" t="s">
        <v>135</v>
      </c>
      <c r="B1362" s="85" t="s">
        <v>2672</v>
      </c>
      <c r="C1362" s="86" t="s">
        <v>15</v>
      </c>
      <c r="D1362" s="87" t="s">
        <v>2673</v>
      </c>
      <c r="E1362" s="85">
        <v>13702871430</v>
      </c>
      <c r="F1362" s="88">
        <v>43244</v>
      </c>
      <c r="G1362" s="1" t="s">
        <v>1918</v>
      </c>
      <c r="H1362" s="3"/>
      <c r="I1362" s="1"/>
    </row>
    <row r="1363" spans="1:9">
      <c r="A1363" s="76" t="s">
        <v>1912</v>
      </c>
      <c r="B1363" s="1" t="s">
        <v>2674</v>
      </c>
      <c r="C1363" s="1" t="s">
        <v>67</v>
      </c>
      <c r="D1363" s="222" t="s">
        <v>2675</v>
      </c>
      <c r="E1363" s="1">
        <v>17363825322</v>
      </c>
      <c r="F1363" s="3">
        <v>43412</v>
      </c>
      <c r="G1363" s="1" t="s">
        <v>12</v>
      </c>
      <c r="H1363" s="77"/>
      <c r="I1363" s="2"/>
    </row>
    <row r="1364" spans="1:9">
      <c r="A1364" s="1" t="s">
        <v>106</v>
      </c>
      <c r="B1364" s="1" t="s">
        <v>2676</v>
      </c>
      <c r="C1364" s="1" t="s">
        <v>67</v>
      </c>
      <c r="D1364" s="223" t="s">
        <v>2677</v>
      </c>
      <c r="E1364" s="15">
        <v>15976809835</v>
      </c>
      <c r="F1364" s="110">
        <v>43341</v>
      </c>
      <c r="G1364" s="1" t="s">
        <v>1918</v>
      </c>
      <c r="H1364" s="3"/>
      <c r="I1364" s="1"/>
    </row>
    <row r="1365" spans="1:9">
      <c r="A1365" s="2" t="s">
        <v>9</v>
      </c>
      <c r="B1365" s="1" t="s">
        <v>2678</v>
      </c>
      <c r="C1365" s="2"/>
      <c r="D1365" s="222" t="s">
        <v>2679</v>
      </c>
      <c r="E1365" s="1">
        <v>13247575562</v>
      </c>
      <c r="F1365" s="3">
        <v>42837</v>
      </c>
      <c r="G1365" s="80" t="s">
        <v>1918</v>
      </c>
      <c r="H1365" s="18"/>
      <c r="I1365" s="16"/>
    </row>
    <row r="1366" spans="1:9">
      <c r="A1366" s="1" t="s">
        <v>106</v>
      </c>
      <c r="B1366" s="1" t="s">
        <v>2680</v>
      </c>
      <c r="C1366" s="1" t="s">
        <v>67</v>
      </c>
      <c r="D1366" s="223" t="s">
        <v>2681</v>
      </c>
      <c r="E1366" s="15">
        <v>18029459244</v>
      </c>
      <c r="F1366" s="26">
        <v>43309</v>
      </c>
      <c r="G1366" s="1" t="s">
        <v>1918</v>
      </c>
      <c r="H1366" s="3"/>
      <c r="I1366" s="1"/>
    </row>
    <row r="1367" spans="1:9">
      <c r="A1367" s="1" t="s">
        <v>106</v>
      </c>
      <c r="B1367" s="1" t="s">
        <v>2682</v>
      </c>
      <c r="C1367" s="1" t="s">
        <v>67</v>
      </c>
      <c r="D1367" s="223" t="s">
        <v>2683</v>
      </c>
      <c r="E1367" s="15">
        <v>13533653689</v>
      </c>
      <c r="F1367" s="26">
        <v>43325</v>
      </c>
      <c r="G1367" s="1" t="s">
        <v>1918</v>
      </c>
      <c r="H1367" s="3"/>
      <c r="I1367" s="1"/>
    </row>
    <row r="1368" spans="1:9">
      <c r="A1368" s="2" t="s">
        <v>9</v>
      </c>
      <c r="B1368" s="1" t="s">
        <v>2684</v>
      </c>
      <c r="C1368" s="2"/>
      <c r="D1368" s="222" t="s">
        <v>2685</v>
      </c>
      <c r="E1368" s="1">
        <v>18718886336</v>
      </c>
      <c r="F1368" s="3">
        <v>42298</v>
      </c>
      <c r="G1368" s="80" t="s">
        <v>1918</v>
      </c>
      <c r="H1368" s="18"/>
      <c r="I1368" s="16"/>
    </row>
    <row r="1369" spans="1:9">
      <c r="A1369" s="1" t="s">
        <v>106</v>
      </c>
      <c r="B1369" s="1" t="s">
        <v>2686</v>
      </c>
      <c r="C1369" s="1" t="s">
        <v>67</v>
      </c>
      <c r="D1369" s="229" t="s">
        <v>2687</v>
      </c>
      <c r="E1369" s="15">
        <v>18820402734</v>
      </c>
      <c r="F1369" s="26">
        <v>42954</v>
      </c>
      <c r="G1369" s="1" t="s">
        <v>1918</v>
      </c>
      <c r="H1369" s="3"/>
      <c r="I1369" s="1"/>
    </row>
    <row r="1370" spans="1:9">
      <c r="A1370" s="1" t="s">
        <v>65</v>
      </c>
      <c r="B1370" s="34" t="s">
        <v>2688</v>
      </c>
      <c r="C1370" s="1" t="s">
        <v>15</v>
      </c>
      <c r="D1370" s="10" t="s">
        <v>2689</v>
      </c>
      <c r="E1370" s="1">
        <v>13533345960</v>
      </c>
      <c r="F1370" s="3">
        <v>43297</v>
      </c>
      <c r="G1370" s="1" t="s">
        <v>1918</v>
      </c>
      <c r="H1370" s="3"/>
      <c r="I1370" s="1"/>
    </row>
    <row r="1371" spans="1:9">
      <c r="A1371" s="76" t="s">
        <v>1912</v>
      </c>
      <c r="B1371" s="1" t="s">
        <v>2690</v>
      </c>
      <c r="C1371" s="1" t="s">
        <v>67</v>
      </c>
      <c r="D1371" s="222" t="s">
        <v>2691</v>
      </c>
      <c r="E1371" s="1">
        <v>13790763581</v>
      </c>
      <c r="F1371" s="3">
        <v>43438</v>
      </c>
      <c r="G1371" s="1" t="s">
        <v>12</v>
      </c>
      <c r="H1371" s="77"/>
      <c r="I1371" s="2"/>
    </row>
    <row r="1372" spans="1:9">
      <c r="A1372" s="76" t="s">
        <v>1912</v>
      </c>
      <c r="B1372" s="1" t="s">
        <v>2690</v>
      </c>
      <c r="C1372" s="1" t="s">
        <v>67</v>
      </c>
      <c r="D1372" s="222" t="s">
        <v>2691</v>
      </c>
      <c r="E1372" s="1">
        <v>13790763581</v>
      </c>
      <c r="F1372" s="3">
        <v>43398</v>
      </c>
      <c r="G1372" s="1" t="s">
        <v>12</v>
      </c>
      <c r="H1372" s="77"/>
      <c r="I1372" s="2"/>
    </row>
    <row r="1373" spans="1:9">
      <c r="A1373" s="1" t="s">
        <v>106</v>
      </c>
      <c r="B1373" s="24" t="s">
        <v>2692</v>
      </c>
      <c r="C1373" s="1" t="s">
        <v>67</v>
      </c>
      <c r="D1373" s="223" t="s">
        <v>2693</v>
      </c>
      <c r="E1373" s="15">
        <v>13751851004</v>
      </c>
      <c r="F1373" s="26">
        <v>43349</v>
      </c>
      <c r="G1373" s="1" t="s">
        <v>1918</v>
      </c>
      <c r="H1373" s="3"/>
      <c r="I1373" s="1"/>
    </row>
    <row r="1374" spans="1:9">
      <c r="A1374" s="76" t="s">
        <v>1912</v>
      </c>
      <c r="B1374" s="1" t="s">
        <v>2694</v>
      </c>
      <c r="C1374" s="78" t="s">
        <v>67</v>
      </c>
      <c r="D1374" s="222" t="s">
        <v>2695</v>
      </c>
      <c r="E1374" s="1">
        <v>18219109367</v>
      </c>
      <c r="F1374" s="3">
        <v>43413</v>
      </c>
      <c r="G1374" s="79" t="s">
        <v>1917</v>
      </c>
      <c r="H1374" s="77"/>
      <c r="I1374" s="2"/>
    </row>
    <row r="1375" spans="1:9">
      <c r="A1375" s="76" t="s">
        <v>1912</v>
      </c>
      <c r="B1375" s="1" t="s">
        <v>2696</v>
      </c>
      <c r="C1375" s="78" t="s">
        <v>67</v>
      </c>
      <c r="D1375" s="1" t="s">
        <v>2697</v>
      </c>
      <c r="E1375" s="1">
        <v>13794417016</v>
      </c>
      <c r="F1375" s="3">
        <v>43200</v>
      </c>
      <c r="G1375" s="79" t="s">
        <v>1917</v>
      </c>
      <c r="H1375" s="77"/>
      <c r="I1375" s="2"/>
    </row>
    <row r="1376" spans="1:9">
      <c r="A1376" s="1" t="s">
        <v>13</v>
      </c>
      <c r="B1376" s="6" t="s">
        <v>2698</v>
      </c>
      <c r="C1376" s="6" t="s">
        <v>67</v>
      </c>
      <c r="D1376" s="225" t="s">
        <v>2699</v>
      </c>
      <c r="E1376" s="6">
        <v>18027232974</v>
      </c>
      <c r="F1376" s="8">
        <v>43329</v>
      </c>
      <c r="G1376" s="1" t="s">
        <v>1918</v>
      </c>
      <c r="H1376" s="3"/>
      <c r="I1376" s="1"/>
    </row>
    <row r="1377" spans="1:9">
      <c r="A1377" s="2" t="s">
        <v>9</v>
      </c>
      <c r="B1377" s="1" t="s">
        <v>2700</v>
      </c>
      <c r="C1377" s="2"/>
      <c r="D1377" s="222" t="s">
        <v>2701</v>
      </c>
      <c r="E1377" s="1">
        <v>18665082770</v>
      </c>
      <c r="F1377" s="33">
        <v>43239</v>
      </c>
      <c r="G1377" s="80" t="s">
        <v>1918</v>
      </c>
      <c r="H1377" s="18"/>
      <c r="I1377" s="16"/>
    </row>
    <row r="1378" ht="14.25" spans="1:9">
      <c r="A1378" s="1" t="s">
        <v>1944</v>
      </c>
      <c r="B1378" s="121" t="s">
        <v>2702</v>
      </c>
      <c r="C1378" s="71" t="s">
        <v>67</v>
      </c>
      <c r="D1378" s="150" t="s">
        <v>2703</v>
      </c>
      <c r="E1378" s="1"/>
      <c r="F1378" s="163">
        <v>43373</v>
      </c>
      <c r="G1378" s="1" t="s">
        <v>12</v>
      </c>
      <c r="H1378" s="3"/>
      <c r="I1378" s="1"/>
    </row>
    <row r="1379" spans="1:9">
      <c r="A1379" s="76" t="s">
        <v>1912</v>
      </c>
      <c r="B1379" s="1" t="s">
        <v>2704</v>
      </c>
      <c r="C1379" s="71" t="s">
        <v>67</v>
      </c>
      <c r="D1379" s="1"/>
      <c r="E1379" s="1"/>
      <c r="F1379" s="3">
        <v>43281</v>
      </c>
      <c r="G1379" s="1" t="s">
        <v>12</v>
      </c>
      <c r="H1379" s="77"/>
      <c r="I1379" s="2"/>
    </row>
    <row r="1380" spans="1:9">
      <c r="A1380" s="2" t="s">
        <v>9</v>
      </c>
      <c r="B1380" s="1" t="s">
        <v>2705</v>
      </c>
      <c r="C1380" s="2"/>
      <c r="D1380" s="222" t="s">
        <v>2706</v>
      </c>
      <c r="E1380" s="1">
        <v>13113357477</v>
      </c>
      <c r="F1380" s="3">
        <v>43164</v>
      </c>
      <c r="G1380" s="80" t="s">
        <v>1918</v>
      </c>
      <c r="H1380" s="18"/>
      <c r="I1380" s="16"/>
    </row>
    <row r="1381" spans="1:9">
      <c r="A1381" s="2" t="s">
        <v>9</v>
      </c>
      <c r="B1381" s="1" t="s">
        <v>2707</v>
      </c>
      <c r="C1381" s="191"/>
      <c r="D1381" s="222" t="s">
        <v>2708</v>
      </c>
      <c r="E1381" s="1">
        <v>13929532260</v>
      </c>
      <c r="F1381" s="109">
        <v>43405</v>
      </c>
      <c r="G1381" s="80" t="s">
        <v>1918</v>
      </c>
      <c r="H1381" s="18"/>
      <c r="I1381" s="16"/>
    </row>
    <row r="1382" spans="1:9">
      <c r="A1382" s="76" t="s">
        <v>1912</v>
      </c>
      <c r="B1382" s="1" t="s">
        <v>2709</v>
      </c>
      <c r="C1382" s="192" t="s">
        <v>15</v>
      </c>
      <c r="D1382" s="222" t="s">
        <v>2710</v>
      </c>
      <c r="E1382" s="1">
        <v>13421057352</v>
      </c>
      <c r="F1382" s="3">
        <v>43279</v>
      </c>
      <c r="G1382" s="79" t="s">
        <v>1917</v>
      </c>
      <c r="H1382" s="77"/>
      <c r="I1382" s="2"/>
    </row>
    <row r="1383" spans="1:9">
      <c r="A1383" s="1" t="s">
        <v>13</v>
      </c>
      <c r="B1383" s="6" t="s">
        <v>2711</v>
      </c>
      <c r="C1383" s="193" t="s">
        <v>67</v>
      </c>
      <c r="D1383" s="225" t="s">
        <v>2712</v>
      </c>
      <c r="E1383" s="6">
        <v>15084041555</v>
      </c>
      <c r="F1383" s="8">
        <v>43260</v>
      </c>
      <c r="G1383" s="1" t="s">
        <v>1918</v>
      </c>
      <c r="H1383" s="3"/>
      <c r="I1383" s="1"/>
    </row>
    <row r="1384" spans="1:9">
      <c r="A1384" s="2" t="s">
        <v>9</v>
      </c>
      <c r="B1384" s="1" t="s">
        <v>2713</v>
      </c>
      <c r="C1384" s="191"/>
      <c r="D1384" s="222" t="s">
        <v>2714</v>
      </c>
      <c r="E1384" s="1">
        <v>13533172338</v>
      </c>
      <c r="F1384" s="194">
        <v>42921</v>
      </c>
      <c r="G1384" s="80" t="s">
        <v>1918</v>
      </c>
      <c r="H1384" s="18"/>
      <c r="I1384" s="16"/>
    </row>
    <row r="1385" spans="1:9">
      <c r="A1385" s="1" t="s">
        <v>1968</v>
      </c>
      <c r="B1385" s="1" t="s">
        <v>2715</v>
      </c>
      <c r="C1385" s="71" t="s">
        <v>67</v>
      </c>
      <c r="D1385" s="222" t="s">
        <v>2716</v>
      </c>
      <c r="E1385" s="1">
        <v>13168889920</v>
      </c>
      <c r="F1385" s="3">
        <v>43309</v>
      </c>
      <c r="G1385" s="1" t="s">
        <v>1918</v>
      </c>
      <c r="H1385" s="3"/>
      <c r="I1385" s="1" t="s">
        <v>1962</v>
      </c>
    </row>
    <row r="1386" ht="16.5" spans="1:9">
      <c r="A1386" s="1" t="s">
        <v>1944</v>
      </c>
      <c r="B1386" s="94" t="s">
        <v>2717</v>
      </c>
      <c r="C1386" s="71" t="s">
        <v>15</v>
      </c>
      <c r="D1386" s="94" t="s">
        <v>2718</v>
      </c>
      <c r="E1386" s="1"/>
      <c r="F1386" s="120">
        <v>43243</v>
      </c>
      <c r="G1386" s="1" t="s">
        <v>12</v>
      </c>
      <c r="H1386" s="3"/>
      <c r="I1386" s="1"/>
    </row>
    <row r="1387" spans="1:9">
      <c r="A1387" s="1" t="s">
        <v>106</v>
      </c>
      <c r="B1387" s="1" t="s">
        <v>2719</v>
      </c>
      <c r="C1387" s="71" t="s">
        <v>67</v>
      </c>
      <c r="D1387" s="224" t="s">
        <v>2720</v>
      </c>
      <c r="E1387" s="15">
        <v>15521376419</v>
      </c>
      <c r="F1387" s="26">
        <v>43272</v>
      </c>
      <c r="G1387" s="1" t="s">
        <v>1918</v>
      </c>
      <c r="H1387" s="3"/>
      <c r="I1387" s="1"/>
    </row>
    <row r="1388" spans="1:9">
      <c r="A1388" s="2" t="s">
        <v>9</v>
      </c>
      <c r="B1388" s="1" t="s">
        <v>2721</v>
      </c>
      <c r="C1388" s="191"/>
      <c r="D1388" s="16" t="s">
        <v>2722</v>
      </c>
      <c r="E1388" s="1">
        <v>18307683762</v>
      </c>
      <c r="F1388" s="3">
        <v>42705</v>
      </c>
      <c r="G1388" s="2" t="s">
        <v>12</v>
      </c>
      <c r="H1388" s="18"/>
      <c r="I1388" s="2"/>
    </row>
    <row r="1389" spans="1:9">
      <c r="A1389" s="2" t="s">
        <v>9</v>
      </c>
      <c r="B1389" s="1" t="s">
        <v>2723</v>
      </c>
      <c r="C1389" s="2"/>
      <c r="D1389" s="222" t="s">
        <v>2724</v>
      </c>
      <c r="E1389" s="1">
        <v>18022422708</v>
      </c>
      <c r="F1389" s="98">
        <v>42685</v>
      </c>
      <c r="G1389" s="80" t="s">
        <v>1918</v>
      </c>
      <c r="H1389" s="18"/>
      <c r="I1389" s="16"/>
    </row>
    <row r="1390" spans="1:9">
      <c r="A1390" s="76" t="s">
        <v>1912</v>
      </c>
      <c r="B1390" s="1" t="s">
        <v>2725</v>
      </c>
      <c r="C1390" s="78" t="s">
        <v>15</v>
      </c>
      <c r="D1390" s="222" t="s">
        <v>2726</v>
      </c>
      <c r="E1390" s="1">
        <v>16620498556</v>
      </c>
      <c r="F1390" s="3">
        <v>43209</v>
      </c>
      <c r="G1390" s="79" t="s">
        <v>1917</v>
      </c>
      <c r="H1390" s="77"/>
      <c r="I1390" s="2"/>
    </row>
    <row r="1391" spans="1:9">
      <c r="A1391" s="2" t="s">
        <v>9</v>
      </c>
      <c r="B1391" s="1" t="s">
        <v>2727</v>
      </c>
      <c r="C1391" s="191"/>
      <c r="D1391" s="222" t="s">
        <v>2728</v>
      </c>
      <c r="E1391" s="1">
        <v>15218519178</v>
      </c>
      <c r="F1391" s="109">
        <v>43388</v>
      </c>
      <c r="G1391" s="80" t="s">
        <v>1918</v>
      </c>
      <c r="H1391" s="18"/>
      <c r="I1391" s="16"/>
    </row>
    <row r="1392" spans="1:9">
      <c r="A1392" s="76" t="s">
        <v>1912</v>
      </c>
      <c r="B1392" s="1" t="s">
        <v>2729</v>
      </c>
      <c r="C1392" s="78" t="s">
        <v>67</v>
      </c>
      <c r="D1392" s="222" t="s">
        <v>2730</v>
      </c>
      <c r="E1392" s="1">
        <v>13640095376</v>
      </c>
      <c r="F1392" s="3">
        <v>43398</v>
      </c>
      <c r="G1392" s="79" t="s">
        <v>1917</v>
      </c>
      <c r="H1392" s="77"/>
      <c r="I1392" s="2"/>
    </row>
    <row r="1393" spans="1:9">
      <c r="A1393" s="1" t="s">
        <v>13</v>
      </c>
      <c r="B1393" s="6" t="s">
        <v>2731</v>
      </c>
      <c r="C1393" s="6" t="s">
        <v>15</v>
      </c>
      <c r="D1393" s="225" t="s">
        <v>2732</v>
      </c>
      <c r="E1393" s="6">
        <v>13632430684</v>
      </c>
      <c r="F1393" s="8">
        <v>43431</v>
      </c>
      <c r="G1393" s="1" t="s">
        <v>1918</v>
      </c>
      <c r="H1393" s="3"/>
      <c r="I1393" s="1"/>
    </row>
    <row r="1394" spans="1:9">
      <c r="A1394" s="12" t="s">
        <v>62</v>
      </c>
      <c r="B1394" s="12" t="s">
        <v>2733</v>
      </c>
      <c r="C1394" s="12" t="str">
        <f>IF(OR(LEN(D1394)=15,LEN(D1394)=18),IF(MOD(MID(D1394,15,3)*1,2),"男","女"),#N/A)</f>
        <v>女</v>
      </c>
      <c r="D1394" s="226" t="s">
        <v>2734</v>
      </c>
      <c r="E1394" s="12">
        <v>13824600754</v>
      </c>
      <c r="F1394" s="14">
        <v>43294</v>
      </c>
      <c r="G1394" s="1" t="s">
        <v>1918</v>
      </c>
      <c r="H1394" s="3"/>
      <c r="I1394" s="1"/>
    </row>
    <row r="1395" spans="1:9">
      <c r="A1395" s="2" t="s">
        <v>9</v>
      </c>
      <c r="B1395" s="1" t="s">
        <v>2735</v>
      </c>
      <c r="C1395" s="2"/>
      <c r="D1395" s="222" t="s">
        <v>2736</v>
      </c>
      <c r="E1395" s="1">
        <v>13048077975</v>
      </c>
      <c r="F1395" s="3">
        <v>43041</v>
      </c>
      <c r="G1395" s="80" t="s">
        <v>1918</v>
      </c>
      <c r="H1395" s="18"/>
      <c r="I1395" s="16"/>
    </row>
    <row r="1396" spans="1:9">
      <c r="A1396" s="1" t="s">
        <v>106</v>
      </c>
      <c r="B1396" s="1" t="s">
        <v>2737</v>
      </c>
      <c r="C1396" s="1" t="s">
        <v>15</v>
      </c>
      <c r="D1396" s="229" t="s">
        <v>2738</v>
      </c>
      <c r="E1396" s="81">
        <v>13765785449</v>
      </c>
      <c r="F1396" s="26">
        <v>42782</v>
      </c>
      <c r="G1396" s="1" t="s">
        <v>1918</v>
      </c>
      <c r="H1396" s="3"/>
      <c r="I1396" s="1"/>
    </row>
    <row r="1397" ht="14.25" spans="1:9">
      <c r="A1397" s="1" t="s">
        <v>1944</v>
      </c>
      <c r="B1397" s="94" t="s">
        <v>2739</v>
      </c>
      <c r="C1397" s="94" t="s">
        <v>67</v>
      </c>
      <c r="D1397" s="94" t="s">
        <v>2740</v>
      </c>
      <c r="E1397" s="94"/>
      <c r="F1397" s="195">
        <v>43276</v>
      </c>
      <c r="G1397" s="1" t="s">
        <v>12</v>
      </c>
      <c r="H1397" s="3"/>
      <c r="I1397" s="1"/>
    </row>
    <row r="1398" spans="1:9">
      <c r="A1398" s="2" t="s">
        <v>1927</v>
      </c>
      <c r="B1398" s="1" t="s">
        <v>2741</v>
      </c>
      <c r="C1398" s="1" t="s">
        <v>15</v>
      </c>
      <c r="D1398" s="10" t="s">
        <v>2742</v>
      </c>
      <c r="E1398" s="1">
        <v>18826220154</v>
      </c>
      <c r="F1398" s="1" t="s">
        <v>2743</v>
      </c>
      <c r="G1398" s="2"/>
      <c r="H1398" s="2"/>
      <c r="I1398" s="1" t="s">
        <v>2499</v>
      </c>
    </row>
    <row r="1399" spans="1:9">
      <c r="A1399" s="2" t="s">
        <v>9</v>
      </c>
      <c r="B1399" s="1" t="s">
        <v>2744</v>
      </c>
      <c r="C1399" s="2"/>
      <c r="D1399" s="1"/>
      <c r="E1399" s="1"/>
      <c r="F1399" s="3"/>
      <c r="G1399" s="2" t="s">
        <v>12</v>
      </c>
      <c r="H1399" s="3"/>
      <c r="I1399" s="2"/>
    </row>
    <row r="1400" spans="1:9">
      <c r="A1400" s="1" t="s">
        <v>1968</v>
      </c>
      <c r="B1400" s="1" t="s">
        <v>2745</v>
      </c>
      <c r="C1400" s="1" t="s">
        <v>15</v>
      </c>
      <c r="D1400" s="10" t="s">
        <v>2746</v>
      </c>
      <c r="E1400" s="1">
        <v>13697443206</v>
      </c>
      <c r="F1400" s="3">
        <v>42604</v>
      </c>
      <c r="G1400" s="1" t="s">
        <v>1918</v>
      </c>
      <c r="H1400" s="3"/>
      <c r="I1400" s="1" t="s">
        <v>1962</v>
      </c>
    </row>
    <row r="1401" spans="1:9">
      <c r="A1401" s="1" t="s">
        <v>1968</v>
      </c>
      <c r="B1401" s="1" t="s">
        <v>2747</v>
      </c>
      <c r="C1401" s="1" t="s">
        <v>67</v>
      </c>
      <c r="D1401" s="10" t="s">
        <v>2748</v>
      </c>
      <c r="E1401" s="1">
        <v>13724135001</v>
      </c>
      <c r="F1401" s="3">
        <v>42793</v>
      </c>
      <c r="G1401" s="1" t="s">
        <v>1918</v>
      </c>
      <c r="H1401" s="3"/>
      <c r="I1401" s="1" t="s">
        <v>1962</v>
      </c>
    </row>
    <row r="1402" spans="1:9">
      <c r="A1402" s="2" t="s">
        <v>9</v>
      </c>
      <c r="B1402" s="1" t="s">
        <v>2749</v>
      </c>
      <c r="C1402" s="2"/>
      <c r="D1402" s="222" t="s">
        <v>2750</v>
      </c>
      <c r="E1402" s="1">
        <v>13660501433</v>
      </c>
      <c r="F1402" s="98">
        <v>42789</v>
      </c>
      <c r="G1402" s="80" t="s">
        <v>1918</v>
      </c>
      <c r="H1402" s="18"/>
      <c r="I1402" s="16"/>
    </row>
    <row r="1403" spans="1:9">
      <c r="A1403" s="2" t="s">
        <v>9</v>
      </c>
      <c r="B1403" s="15" t="s">
        <v>2751</v>
      </c>
      <c r="C1403" s="2"/>
      <c r="D1403" s="1" t="s">
        <v>2752</v>
      </c>
      <c r="E1403" s="1">
        <v>18818870502</v>
      </c>
      <c r="F1403" s="3">
        <v>42419</v>
      </c>
      <c r="G1403" s="2" t="s">
        <v>12</v>
      </c>
      <c r="H1403" s="18"/>
      <c r="I1403" s="2"/>
    </row>
    <row r="1404" spans="1:9">
      <c r="A1404" s="1" t="s">
        <v>65</v>
      </c>
      <c r="B1404" s="34" t="s">
        <v>2753</v>
      </c>
      <c r="C1404" s="1" t="s">
        <v>15</v>
      </c>
      <c r="D1404" s="10" t="s">
        <v>2754</v>
      </c>
      <c r="E1404" s="1">
        <v>18027217025</v>
      </c>
      <c r="F1404" s="3">
        <v>43101</v>
      </c>
      <c r="G1404" s="1" t="s">
        <v>1918</v>
      </c>
      <c r="H1404" s="3"/>
      <c r="I1404" s="1"/>
    </row>
    <row r="1405" spans="1:9">
      <c r="A1405" s="76" t="s">
        <v>1912</v>
      </c>
      <c r="B1405" s="1" t="s">
        <v>2755</v>
      </c>
      <c r="C1405" s="78" t="s">
        <v>15</v>
      </c>
      <c r="D1405" s="1" t="s">
        <v>2756</v>
      </c>
      <c r="E1405" s="1" t="s">
        <v>2757</v>
      </c>
      <c r="F1405" s="3">
        <v>43021</v>
      </c>
      <c r="G1405" s="79" t="s">
        <v>1917</v>
      </c>
      <c r="H1405" s="77"/>
      <c r="I1405" s="2"/>
    </row>
    <row r="1406" spans="1:9">
      <c r="A1406" s="12" t="s">
        <v>62</v>
      </c>
      <c r="B1406" s="12" t="s">
        <v>2758</v>
      </c>
      <c r="C1406" s="12" t="str">
        <f>IF(OR(LEN(D1406)=15,LEN(D1406)=18),IF(MOD(MID(D1406,15,3)*1,2),"男","女"),#N/A)</f>
        <v>男</v>
      </c>
      <c r="D1406" s="226" t="s">
        <v>2759</v>
      </c>
      <c r="E1406" s="12">
        <v>15367591978</v>
      </c>
      <c r="F1406" s="14">
        <v>43357</v>
      </c>
      <c r="G1406" s="1" t="s">
        <v>1918</v>
      </c>
      <c r="H1406" s="3"/>
      <c r="I1406" s="1"/>
    </row>
    <row r="1407" spans="1:9">
      <c r="A1407" s="1" t="s">
        <v>106</v>
      </c>
      <c r="B1407" s="1" t="s">
        <v>2760</v>
      </c>
      <c r="C1407" s="1" t="s">
        <v>67</v>
      </c>
      <c r="D1407" s="223" t="s">
        <v>2761</v>
      </c>
      <c r="E1407" s="15">
        <v>18898647873</v>
      </c>
      <c r="F1407" s="26">
        <v>43402</v>
      </c>
      <c r="G1407" s="1" t="s">
        <v>1918</v>
      </c>
      <c r="H1407" s="3"/>
      <c r="I1407" s="1"/>
    </row>
    <row r="1408" spans="1:9">
      <c r="A1408" s="2" t="s">
        <v>9</v>
      </c>
      <c r="B1408" s="1" t="s">
        <v>2762</v>
      </c>
      <c r="C1408" s="2"/>
      <c r="D1408" s="222" t="s">
        <v>2763</v>
      </c>
      <c r="E1408" s="1">
        <v>13232656515</v>
      </c>
      <c r="F1408" s="3">
        <v>43165</v>
      </c>
      <c r="G1408" s="80" t="s">
        <v>1918</v>
      </c>
      <c r="H1408" s="18"/>
      <c r="I1408" s="16"/>
    </row>
    <row r="1409" spans="1:9">
      <c r="A1409" s="1" t="s">
        <v>135</v>
      </c>
      <c r="B1409" s="85" t="s">
        <v>2764</v>
      </c>
      <c r="C1409" s="86" t="s">
        <v>15</v>
      </c>
      <c r="D1409" s="87" t="s">
        <v>2765</v>
      </c>
      <c r="E1409" s="85">
        <v>15282070680</v>
      </c>
      <c r="F1409" s="88">
        <v>43333</v>
      </c>
      <c r="G1409" s="1" t="s">
        <v>1918</v>
      </c>
      <c r="H1409" s="3"/>
      <c r="I1409" s="1"/>
    </row>
    <row r="1410" spans="1:9">
      <c r="A1410" s="1" t="s">
        <v>135</v>
      </c>
      <c r="B1410" s="1" t="s">
        <v>2766</v>
      </c>
      <c r="C1410" s="1" t="s">
        <v>67</v>
      </c>
      <c r="D1410" s="222" t="s">
        <v>2767</v>
      </c>
      <c r="E1410" s="1">
        <v>15878194033</v>
      </c>
      <c r="F1410" s="3">
        <v>43271</v>
      </c>
      <c r="G1410" s="1" t="s">
        <v>12</v>
      </c>
      <c r="H1410" s="3"/>
      <c r="I1410" s="1"/>
    </row>
    <row r="1411" ht="14.25" spans="1:9">
      <c r="A1411" s="1" t="s">
        <v>1944</v>
      </c>
      <c r="B1411" s="94" t="s">
        <v>2768</v>
      </c>
      <c r="C1411" s="1" t="s">
        <v>67</v>
      </c>
      <c r="D1411" s="94" t="s">
        <v>2769</v>
      </c>
      <c r="E1411" s="1"/>
      <c r="F1411" s="195">
        <v>43276</v>
      </c>
      <c r="G1411" s="1" t="s">
        <v>12</v>
      </c>
      <c r="H1411" s="3"/>
      <c r="I1411" s="1"/>
    </row>
    <row r="1412" spans="1:9">
      <c r="A1412" s="1" t="s">
        <v>1968</v>
      </c>
      <c r="B1412" s="1" t="s">
        <v>2770</v>
      </c>
      <c r="C1412" s="1" t="s">
        <v>67</v>
      </c>
      <c r="D1412" s="222" t="s">
        <v>2771</v>
      </c>
      <c r="E1412" s="1">
        <v>17688881180</v>
      </c>
      <c r="F1412" s="3">
        <v>43342</v>
      </c>
      <c r="G1412" s="1" t="s">
        <v>1918</v>
      </c>
      <c r="H1412" s="3"/>
      <c r="I1412" s="1" t="s">
        <v>1962</v>
      </c>
    </row>
    <row r="1413" spans="1:9">
      <c r="A1413" s="76" t="s">
        <v>1912</v>
      </c>
      <c r="B1413" s="1" t="s">
        <v>2772</v>
      </c>
      <c r="C1413" s="1" t="s">
        <v>15</v>
      </c>
      <c r="D1413" s="1"/>
      <c r="E1413" s="1"/>
      <c r="F1413" s="3">
        <v>43321</v>
      </c>
      <c r="G1413" s="1" t="s">
        <v>12</v>
      </c>
      <c r="H1413" s="77"/>
      <c r="I1413" s="2"/>
    </row>
    <row r="1414" spans="1:9">
      <c r="A1414" s="76" t="s">
        <v>1912</v>
      </c>
      <c r="B1414" s="1" t="s">
        <v>2773</v>
      </c>
      <c r="C1414" s="1" t="s">
        <v>15</v>
      </c>
      <c r="D1414" s="1" t="s">
        <v>2774</v>
      </c>
      <c r="E1414" s="1">
        <v>18924259930</v>
      </c>
      <c r="F1414" s="3">
        <v>43185</v>
      </c>
      <c r="G1414" s="1" t="s">
        <v>12</v>
      </c>
      <c r="H1414" s="77"/>
      <c r="I1414" s="2"/>
    </row>
    <row r="1415" ht="14.25" spans="1:9">
      <c r="A1415" s="1" t="s">
        <v>1944</v>
      </c>
      <c r="B1415" s="94" t="s">
        <v>2775</v>
      </c>
      <c r="C1415" s="94" t="s">
        <v>67</v>
      </c>
      <c r="D1415" s="94" t="s">
        <v>2776</v>
      </c>
      <c r="E1415" s="94"/>
      <c r="F1415" s="95">
        <v>43364</v>
      </c>
      <c r="G1415" s="1" t="s">
        <v>12</v>
      </c>
      <c r="H1415" s="3"/>
      <c r="I1415" s="1"/>
    </row>
    <row r="1416" spans="1:9">
      <c r="A1416" s="1" t="s">
        <v>65</v>
      </c>
      <c r="B1416" s="34" t="s">
        <v>2777</v>
      </c>
      <c r="C1416" s="1" t="s">
        <v>67</v>
      </c>
      <c r="D1416" s="10" t="s">
        <v>2778</v>
      </c>
      <c r="E1416" s="1">
        <v>13030286645</v>
      </c>
      <c r="F1416" s="3">
        <v>43430</v>
      </c>
      <c r="G1416" s="1" t="s">
        <v>1918</v>
      </c>
      <c r="H1416" s="3"/>
      <c r="I1416" s="1"/>
    </row>
    <row r="1417" spans="1:9">
      <c r="A1417" s="12" t="s">
        <v>62</v>
      </c>
      <c r="B1417" s="12" t="s">
        <v>2779</v>
      </c>
      <c r="C1417" s="12" t="str">
        <f>IF(OR(LEN(D1417)=15,LEN(D1417)=18),IF(MOD(MID(D1417,15,3)*1,2),"男","女"),#N/A)</f>
        <v>女</v>
      </c>
      <c r="D1417" s="226" t="s">
        <v>2780</v>
      </c>
      <c r="E1417" s="12">
        <v>13724661870</v>
      </c>
      <c r="F1417" s="14">
        <v>43321</v>
      </c>
      <c r="G1417" s="1" t="s">
        <v>1918</v>
      </c>
      <c r="H1417" s="3"/>
      <c r="I1417" s="1"/>
    </row>
    <row r="1418" spans="1:9">
      <c r="A1418" s="76" t="s">
        <v>1912</v>
      </c>
      <c r="B1418" s="1" t="s">
        <v>2781</v>
      </c>
      <c r="C1418" s="1" t="s">
        <v>15</v>
      </c>
      <c r="D1418" s="1"/>
      <c r="E1418" s="1"/>
      <c r="F1418" s="3">
        <v>43288</v>
      </c>
      <c r="G1418" s="1" t="s">
        <v>12</v>
      </c>
      <c r="H1418" s="77"/>
      <c r="I1418" s="2"/>
    </row>
    <row r="1419" spans="1:9">
      <c r="A1419" s="12" t="s">
        <v>62</v>
      </c>
      <c r="B1419" s="12" t="s">
        <v>2782</v>
      </c>
      <c r="C1419" s="12" t="str">
        <f>IF(OR(LEN(D1419)=15,LEN(D1419)=18),IF(MOD(MID(D1419,15,3)*1,2),"男","女"),#N/A)</f>
        <v>女</v>
      </c>
      <c r="D1419" s="13" t="s">
        <v>2783</v>
      </c>
      <c r="E1419" s="12">
        <v>15119221201</v>
      </c>
      <c r="F1419" s="14">
        <v>43176</v>
      </c>
      <c r="G1419" s="1" t="s">
        <v>1918</v>
      </c>
      <c r="H1419" s="3"/>
      <c r="I1419" s="1"/>
    </row>
    <row r="1420" spans="1:9">
      <c r="A1420" s="12" t="s">
        <v>62</v>
      </c>
      <c r="B1420" s="12" t="s">
        <v>2784</v>
      </c>
      <c r="C1420" s="12" t="str">
        <f>IF(OR(LEN(D1420)=15,LEN(D1420)=18),IF(MOD(MID(D1420,15,3)*1,2),"男","女"),#N/A)</f>
        <v>女</v>
      </c>
      <c r="D1420" s="13" t="s">
        <v>2785</v>
      </c>
      <c r="E1420" s="12">
        <v>17875675085</v>
      </c>
      <c r="F1420" s="14">
        <v>43353</v>
      </c>
      <c r="G1420" s="1" t="s">
        <v>1918</v>
      </c>
      <c r="H1420" s="3"/>
      <c r="I1420" s="1"/>
    </row>
    <row r="1421" spans="1:9">
      <c r="A1421" s="76" t="s">
        <v>1912</v>
      </c>
      <c r="B1421" s="1" t="s">
        <v>2786</v>
      </c>
      <c r="C1421" s="1" t="s">
        <v>67</v>
      </c>
      <c r="D1421" s="1"/>
      <c r="E1421" s="1"/>
      <c r="F1421" s="3">
        <v>43225</v>
      </c>
      <c r="G1421" s="1" t="s">
        <v>12</v>
      </c>
      <c r="H1421" s="77"/>
      <c r="I1421" s="2"/>
    </row>
    <row r="1422" spans="1:9">
      <c r="A1422" s="1" t="s">
        <v>135</v>
      </c>
      <c r="B1422" s="85" t="s">
        <v>2787</v>
      </c>
      <c r="C1422" s="86" t="s">
        <v>15</v>
      </c>
      <c r="D1422" s="87" t="s">
        <v>2788</v>
      </c>
      <c r="E1422" s="85">
        <v>13431018991</v>
      </c>
      <c r="F1422" s="88">
        <v>42320</v>
      </c>
      <c r="G1422" s="1" t="s">
        <v>1918</v>
      </c>
      <c r="H1422" s="3"/>
      <c r="I1422" s="1"/>
    </row>
    <row r="1423" spans="1:9">
      <c r="A1423" s="1" t="s">
        <v>135</v>
      </c>
      <c r="B1423" s="116" t="s">
        <v>2789</v>
      </c>
      <c r="C1423" s="86" t="s">
        <v>15</v>
      </c>
      <c r="D1423" s="87" t="s">
        <v>2790</v>
      </c>
      <c r="E1423" s="117">
        <v>13711126252</v>
      </c>
      <c r="F1423" s="88">
        <v>43304</v>
      </c>
      <c r="G1423" s="1" t="s">
        <v>1918</v>
      </c>
      <c r="H1423" s="3"/>
      <c r="I1423" s="1"/>
    </row>
    <row r="1424" spans="1:9">
      <c r="A1424" s="2" t="s">
        <v>9</v>
      </c>
      <c r="B1424" s="1" t="s">
        <v>2791</v>
      </c>
      <c r="C1424" s="2"/>
      <c r="D1424" s="222" t="s">
        <v>2792</v>
      </c>
      <c r="E1424" s="1">
        <v>15977503004</v>
      </c>
      <c r="F1424" s="3">
        <v>43033</v>
      </c>
      <c r="G1424" s="80" t="s">
        <v>1918</v>
      </c>
      <c r="H1424" s="18"/>
      <c r="I1424" s="16"/>
    </row>
    <row r="1425" spans="1:9">
      <c r="A1425" s="1" t="s">
        <v>65</v>
      </c>
      <c r="B1425" s="1" t="s">
        <v>2793</v>
      </c>
      <c r="C1425" s="1" t="s">
        <v>15</v>
      </c>
      <c r="D1425" s="10" t="s">
        <v>2794</v>
      </c>
      <c r="E1425" s="1">
        <v>15889670602</v>
      </c>
      <c r="F1425" s="3">
        <v>43101</v>
      </c>
      <c r="G1425" s="1" t="s">
        <v>1918</v>
      </c>
      <c r="H1425" s="3"/>
      <c r="I1425" s="1"/>
    </row>
    <row r="1426" spans="1:9">
      <c r="A1426" s="1" t="s">
        <v>106</v>
      </c>
      <c r="B1426" s="1" t="s">
        <v>2795</v>
      </c>
      <c r="C1426" s="1" t="s">
        <v>67</v>
      </c>
      <c r="D1426" s="229" t="s">
        <v>2796</v>
      </c>
      <c r="E1426" s="81">
        <v>13926006375</v>
      </c>
      <c r="F1426" s="26">
        <v>42458</v>
      </c>
      <c r="G1426" s="1" t="s">
        <v>1918</v>
      </c>
      <c r="H1426" s="3"/>
      <c r="I1426" s="1"/>
    </row>
    <row r="1427" spans="1:9">
      <c r="A1427" s="1" t="s">
        <v>106</v>
      </c>
      <c r="B1427" s="1" t="s">
        <v>2797</v>
      </c>
      <c r="C1427" s="1" t="s">
        <v>15</v>
      </c>
      <c r="D1427" s="224" t="s">
        <v>2798</v>
      </c>
      <c r="E1427" s="15">
        <v>18825061747</v>
      </c>
      <c r="F1427" s="26">
        <v>43190</v>
      </c>
      <c r="G1427" s="1" t="s">
        <v>1918</v>
      </c>
      <c r="H1427" s="3"/>
      <c r="I1427" s="1"/>
    </row>
    <row r="1428" spans="1:9">
      <c r="A1428" s="76" t="s">
        <v>1912</v>
      </c>
      <c r="B1428" s="1" t="s">
        <v>2799</v>
      </c>
      <c r="C1428" s="78" t="s">
        <v>15</v>
      </c>
      <c r="D1428" s="222" t="s">
        <v>2800</v>
      </c>
      <c r="E1428" s="1">
        <v>18200881078</v>
      </c>
      <c r="F1428" s="3">
        <v>43204</v>
      </c>
      <c r="G1428" s="79" t="s">
        <v>1917</v>
      </c>
      <c r="H1428" s="77"/>
      <c r="I1428" s="2"/>
    </row>
    <row r="1429" spans="1:9">
      <c r="A1429" s="1" t="s">
        <v>135</v>
      </c>
      <c r="B1429" s="85" t="s">
        <v>2801</v>
      </c>
      <c r="C1429" s="86" t="s">
        <v>15</v>
      </c>
      <c r="D1429" s="87" t="s">
        <v>2802</v>
      </c>
      <c r="E1429" s="85">
        <v>13602446885</v>
      </c>
      <c r="F1429" s="88">
        <v>43339</v>
      </c>
      <c r="G1429" s="1" t="s">
        <v>1918</v>
      </c>
      <c r="H1429" s="3"/>
      <c r="I1429" s="1"/>
    </row>
    <row r="1430" spans="1:9">
      <c r="A1430" s="76" t="s">
        <v>1912</v>
      </c>
      <c r="B1430" s="1" t="s">
        <v>2803</v>
      </c>
      <c r="C1430" s="78" t="s">
        <v>67</v>
      </c>
      <c r="D1430" s="1" t="s">
        <v>2804</v>
      </c>
      <c r="E1430" s="1" t="s">
        <v>2805</v>
      </c>
      <c r="F1430" s="3">
        <v>42275</v>
      </c>
      <c r="G1430" s="79" t="s">
        <v>1917</v>
      </c>
      <c r="H1430" s="77"/>
      <c r="I1430" s="2"/>
    </row>
    <row r="1431" spans="1:9">
      <c r="A1431" s="12" t="s">
        <v>62</v>
      </c>
      <c r="B1431" s="12" t="s">
        <v>2806</v>
      </c>
      <c r="C1431" s="12" t="str">
        <f>IF(OR(LEN(D1431)=15,LEN(D1431)=18),IF(MOD(MID(D1431,15,3)*1,2),"男","女"),#N/A)</f>
        <v>女</v>
      </c>
      <c r="D1431" s="226" t="s">
        <v>2807</v>
      </c>
      <c r="E1431" s="12">
        <v>18318880895</v>
      </c>
      <c r="F1431" s="14">
        <v>43321</v>
      </c>
      <c r="G1431" s="1" t="s">
        <v>1918</v>
      </c>
      <c r="H1431" s="3"/>
      <c r="I1431" s="1"/>
    </row>
    <row r="1432" spans="1:9">
      <c r="A1432" s="76" t="s">
        <v>1912</v>
      </c>
      <c r="B1432" s="1" t="s">
        <v>2808</v>
      </c>
      <c r="C1432" s="1" t="s">
        <v>15</v>
      </c>
      <c r="D1432" s="1"/>
      <c r="E1432" s="1"/>
      <c r="F1432" s="3">
        <v>43360</v>
      </c>
      <c r="G1432" s="1" t="s">
        <v>12</v>
      </c>
      <c r="H1432" s="77"/>
      <c r="I1432" s="2"/>
    </row>
    <row r="1433" spans="1:9">
      <c r="A1433" s="12" t="s">
        <v>62</v>
      </c>
      <c r="B1433" s="12" t="s">
        <v>2809</v>
      </c>
      <c r="C1433" s="12" t="str">
        <f>IF(OR(LEN(D1433)=15,LEN(D1433)=18),IF(MOD(MID(D1433,15,3)*1,2),"男","女"),#N/A)</f>
        <v>女</v>
      </c>
      <c r="D1433" s="226" t="s">
        <v>2810</v>
      </c>
      <c r="E1433" s="233" t="s">
        <v>2811</v>
      </c>
      <c r="F1433" s="14">
        <v>43247</v>
      </c>
      <c r="G1433" s="1" t="s">
        <v>1918</v>
      </c>
      <c r="H1433" s="3"/>
      <c r="I1433" s="1"/>
    </row>
    <row r="1434" ht="14.25" spans="1:9">
      <c r="A1434" s="1" t="s">
        <v>1944</v>
      </c>
      <c r="B1434" s="94" t="s">
        <v>2812</v>
      </c>
      <c r="C1434" s="94" t="s">
        <v>15</v>
      </c>
      <c r="D1434" s="222" t="s">
        <v>2813</v>
      </c>
      <c r="E1434" s="1"/>
      <c r="F1434" s="95">
        <v>43392</v>
      </c>
      <c r="G1434" s="1" t="s">
        <v>1917</v>
      </c>
      <c r="H1434" s="3"/>
      <c r="I1434" s="1"/>
    </row>
    <row r="1435" spans="1:9">
      <c r="A1435" s="12" t="s">
        <v>62</v>
      </c>
      <c r="B1435" s="12" t="s">
        <v>2814</v>
      </c>
      <c r="C1435" s="12" t="str">
        <f>IF(OR(LEN(D1435)=15,LEN(D1435)=18),IF(MOD(MID(D1435,15,3)*1,2),"男","女"),#N/A)</f>
        <v>男</v>
      </c>
      <c r="D1435" s="13" t="s">
        <v>2815</v>
      </c>
      <c r="E1435" s="12">
        <v>13006651644</v>
      </c>
      <c r="F1435" s="14">
        <v>43298</v>
      </c>
      <c r="G1435" s="1" t="s">
        <v>1918</v>
      </c>
      <c r="H1435" s="3"/>
      <c r="I1435" s="1"/>
    </row>
    <row r="1436" ht="14.25" spans="1:9">
      <c r="A1436" s="1" t="s">
        <v>1944</v>
      </c>
      <c r="B1436" s="94" t="s">
        <v>2816</v>
      </c>
      <c r="C1436" s="1" t="s">
        <v>67</v>
      </c>
      <c r="D1436" s="94" t="s">
        <v>2817</v>
      </c>
      <c r="E1436" s="1"/>
      <c r="F1436" s="95">
        <v>43214</v>
      </c>
      <c r="G1436" s="1" t="s">
        <v>12</v>
      </c>
      <c r="H1436" s="3"/>
      <c r="I1436" s="1"/>
    </row>
    <row r="1437" spans="1:9">
      <c r="A1437" s="12" t="s">
        <v>62</v>
      </c>
      <c r="B1437" s="12" t="s">
        <v>2818</v>
      </c>
      <c r="C1437" s="12" t="str">
        <f>IF(OR(LEN(D1437)=15,LEN(D1437)=18),IF(MOD(MID(D1437,15,3)*1,2),"男","女"),#N/A)</f>
        <v>女</v>
      </c>
      <c r="D1437" s="233" t="s">
        <v>2819</v>
      </c>
      <c r="E1437" s="12">
        <v>18218455624</v>
      </c>
      <c r="F1437" s="14">
        <v>43431</v>
      </c>
      <c r="G1437" s="1" t="s">
        <v>1918</v>
      </c>
      <c r="H1437" s="3"/>
      <c r="I1437" s="1"/>
    </row>
    <row r="1438" spans="1:9">
      <c r="A1438" s="1" t="s">
        <v>106</v>
      </c>
      <c r="B1438" s="79" t="s">
        <v>2820</v>
      </c>
      <c r="C1438" s="1" t="s">
        <v>15</v>
      </c>
      <c r="D1438" s="224" t="s">
        <v>2821</v>
      </c>
      <c r="E1438" s="15">
        <v>18702017430</v>
      </c>
      <c r="F1438" s="26">
        <v>43050</v>
      </c>
      <c r="G1438" s="1" t="s">
        <v>1918</v>
      </c>
      <c r="H1438" s="3"/>
      <c r="I1438" s="1"/>
    </row>
    <row r="1439" ht="14.25" spans="1:9">
      <c r="A1439" s="1" t="s">
        <v>1944</v>
      </c>
      <c r="B1439" s="196" t="s">
        <v>2822</v>
      </c>
      <c r="C1439" s="94" t="s">
        <v>67</v>
      </c>
      <c r="D1439" s="94" t="s">
        <v>2823</v>
      </c>
      <c r="E1439" s="94"/>
      <c r="F1439" s="95">
        <v>43334</v>
      </c>
      <c r="G1439" s="1" t="s">
        <v>12</v>
      </c>
      <c r="H1439" s="3"/>
      <c r="I1439" s="1"/>
    </row>
    <row r="1440" spans="1:9">
      <c r="A1440" s="12" t="s">
        <v>62</v>
      </c>
      <c r="B1440" s="12" t="s">
        <v>2824</v>
      </c>
      <c r="C1440" s="12" t="str">
        <f>IF(OR(LEN(D1440)=15,LEN(D1440)=18),IF(MOD(MID(D1440,15,3)*1,2),"男","女"),#N/A)</f>
        <v>男</v>
      </c>
      <c r="D1440" s="226" t="s">
        <v>2825</v>
      </c>
      <c r="E1440" s="12">
        <v>18820609472</v>
      </c>
      <c r="F1440" s="14">
        <v>43339</v>
      </c>
      <c r="G1440" s="1" t="s">
        <v>1918</v>
      </c>
      <c r="H1440" s="3"/>
      <c r="I1440" s="1"/>
    </row>
    <row r="1441" spans="1:9">
      <c r="A1441" s="1" t="s">
        <v>13</v>
      </c>
      <c r="B1441" s="6" t="s">
        <v>2826</v>
      </c>
      <c r="C1441" s="6" t="s">
        <v>67</v>
      </c>
      <c r="D1441" s="7"/>
      <c r="E1441" s="6">
        <v>16620167552</v>
      </c>
      <c r="F1441" s="8">
        <v>43220</v>
      </c>
      <c r="G1441" s="1" t="s">
        <v>12</v>
      </c>
      <c r="H1441" s="3"/>
      <c r="I1441" s="1"/>
    </row>
    <row r="1442" spans="1:9">
      <c r="A1442" s="76" t="s">
        <v>1912</v>
      </c>
      <c r="B1442" s="1" t="s">
        <v>2827</v>
      </c>
      <c r="C1442" s="78" t="s">
        <v>67</v>
      </c>
      <c r="D1442" s="1" t="s">
        <v>2828</v>
      </c>
      <c r="E1442" s="1" t="s">
        <v>2829</v>
      </c>
      <c r="F1442" s="3">
        <v>42641</v>
      </c>
      <c r="G1442" s="79" t="s">
        <v>1917</v>
      </c>
      <c r="H1442" s="77"/>
      <c r="I1442" s="2"/>
    </row>
    <row r="1443" spans="1:9">
      <c r="A1443" s="2" t="s">
        <v>9</v>
      </c>
      <c r="B1443" s="1" t="s">
        <v>2830</v>
      </c>
      <c r="C1443" s="2"/>
      <c r="D1443" s="222" t="s">
        <v>2831</v>
      </c>
      <c r="E1443" s="1">
        <v>18899755636</v>
      </c>
      <c r="F1443" s="17">
        <v>43353</v>
      </c>
      <c r="G1443" s="80" t="s">
        <v>1918</v>
      </c>
      <c r="H1443" s="18"/>
      <c r="I1443" s="16"/>
    </row>
    <row r="1444" spans="1:9">
      <c r="A1444" s="2" t="s">
        <v>9</v>
      </c>
      <c r="B1444" s="1" t="s">
        <v>2832</v>
      </c>
      <c r="C1444" s="2"/>
      <c r="D1444" s="222" t="s">
        <v>2833</v>
      </c>
      <c r="E1444" s="1">
        <v>15766371317</v>
      </c>
      <c r="F1444" s="33">
        <v>43329</v>
      </c>
      <c r="G1444" s="80" t="s">
        <v>1918</v>
      </c>
      <c r="H1444" s="18"/>
      <c r="I1444" s="16"/>
    </row>
    <row r="1445" spans="1:9">
      <c r="A1445" s="1" t="s">
        <v>135</v>
      </c>
      <c r="B1445" s="85" t="s">
        <v>2834</v>
      </c>
      <c r="C1445" s="86" t="s">
        <v>15</v>
      </c>
      <c r="D1445" s="87" t="s">
        <v>2835</v>
      </c>
      <c r="E1445" s="85">
        <v>13809817671</v>
      </c>
      <c r="F1445" s="88">
        <v>42122</v>
      </c>
      <c r="G1445" s="1" t="s">
        <v>1918</v>
      </c>
      <c r="H1445" s="3"/>
      <c r="I1445" s="1"/>
    </row>
    <row r="1446" spans="1:9">
      <c r="A1446" s="1" t="s">
        <v>106</v>
      </c>
      <c r="B1446" s="79" t="s">
        <v>2836</v>
      </c>
      <c r="C1446" s="1" t="s">
        <v>67</v>
      </c>
      <c r="D1446" s="224" t="s">
        <v>2837</v>
      </c>
      <c r="E1446" s="81">
        <v>15902054245</v>
      </c>
      <c r="F1446" s="26">
        <v>42419</v>
      </c>
      <c r="G1446" s="1" t="s">
        <v>1918</v>
      </c>
      <c r="H1446" s="3"/>
      <c r="I1446" s="1"/>
    </row>
    <row r="1447" ht="14.25" spans="1:9">
      <c r="A1447" s="1" t="s">
        <v>1944</v>
      </c>
      <c r="B1447" s="105" t="s">
        <v>2838</v>
      </c>
      <c r="C1447" s="1" t="s">
        <v>67</v>
      </c>
      <c r="D1447" s="94" t="s">
        <v>2839</v>
      </c>
      <c r="E1447" s="1"/>
      <c r="F1447" s="95">
        <v>43187</v>
      </c>
      <c r="G1447" s="1" t="s">
        <v>12</v>
      </c>
      <c r="H1447" s="3"/>
      <c r="I1447" s="1"/>
    </row>
    <row r="1448" spans="1:9">
      <c r="A1448" s="1" t="s">
        <v>106</v>
      </c>
      <c r="B1448" s="1" t="s">
        <v>2840</v>
      </c>
      <c r="C1448" s="1" t="s">
        <v>15</v>
      </c>
      <c r="D1448" s="223" t="s">
        <v>2841</v>
      </c>
      <c r="E1448" s="15">
        <v>15815416600</v>
      </c>
      <c r="F1448" s="26">
        <v>43348</v>
      </c>
      <c r="G1448" s="1" t="s">
        <v>1918</v>
      </c>
      <c r="H1448" s="3"/>
      <c r="I1448" s="1"/>
    </row>
    <row r="1449" spans="1:9">
      <c r="A1449" s="1" t="s">
        <v>1944</v>
      </c>
      <c r="B1449" s="99" t="s">
        <v>2842</v>
      </c>
      <c r="C1449" s="96" t="s">
        <v>15</v>
      </c>
      <c r="D1449" s="97" t="s">
        <v>2843</v>
      </c>
      <c r="E1449" s="1"/>
      <c r="F1449" s="3"/>
      <c r="G1449" s="1" t="s">
        <v>12</v>
      </c>
      <c r="H1449" s="3"/>
      <c r="I1449" s="1"/>
    </row>
    <row r="1450" spans="1:9">
      <c r="A1450" s="1" t="s">
        <v>1968</v>
      </c>
      <c r="B1450" s="1" t="s">
        <v>2844</v>
      </c>
      <c r="C1450" s="1" t="s">
        <v>15</v>
      </c>
      <c r="D1450" s="222" t="s">
        <v>2845</v>
      </c>
      <c r="E1450" s="1">
        <v>13556151763</v>
      </c>
      <c r="F1450" s="3">
        <v>43397</v>
      </c>
      <c r="G1450" s="1" t="s">
        <v>1918</v>
      </c>
      <c r="H1450" s="3"/>
      <c r="I1450" s="1" t="s">
        <v>1962</v>
      </c>
    </row>
    <row r="1451" spans="1:9">
      <c r="A1451" s="1" t="s">
        <v>106</v>
      </c>
      <c r="B1451" s="1" t="s">
        <v>2846</v>
      </c>
      <c r="C1451" s="1" t="s">
        <v>67</v>
      </c>
      <c r="D1451" s="224" t="s">
        <v>2847</v>
      </c>
      <c r="E1451" s="81">
        <v>15012446530</v>
      </c>
      <c r="F1451" s="26">
        <v>42537</v>
      </c>
      <c r="G1451" s="1" t="s">
        <v>1918</v>
      </c>
      <c r="H1451" s="3"/>
      <c r="I1451" s="1"/>
    </row>
    <row r="1452" spans="1:9">
      <c r="A1452" s="2" t="s">
        <v>9</v>
      </c>
      <c r="B1452" s="1" t="s">
        <v>2848</v>
      </c>
      <c r="C1452" s="2"/>
      <c r="D1452" s="222" t="s">
        <v>2849</v>
      </c>
      <c r="E1452" s="1">
        <v>13692587862</v>
      </c>
      <c r="F1452" s="98">
        <v>42800</v>
      </c>
      <c r="G1452" s="80" t="s">
        <v>1918</v>
      </c>
      <c r="H1452" s="18"/>
      <c r="I1452" s="16"/>
    </row>
    <row r="1453" spans="1:9">
      <c r="A1453" s="1" t="s">
        <v>13</v>
      </c>
      <c r="B1453" s="6" t="s">
        <v>2850</v>
      </c>
      <c r="C1453" s="6" t="s">
        <v>15</v>
      </c>
      <c r="D1453" s="7" t="s">
        <v>2851</v>
      </c>
      <c r="E1453" s="6">
        <v>18817067262</v>
      </c>
      <c r="F1453" s="8">
        <v>43218</v>
      </c>
      <c r="G1453" s="1" t="s">
        <v>1918</v>
      </c>
      <c r="H1453" s="3"/>
      <c r="I1453" s="1"/>
    </row>
    <row r="1454" spans="1:9">
      <c r="A1454" s="2" t="s">
        <v>9</v>
      </c>
      <c r="B1454" s="1" t="s">
        <v>2852</v>
      </c>
      <c r="C1454" s="2"/>
      <c r="D1454" s="222" t="s">
        <v>2853</v>
      </c>
      <c r="E1454" s="1">
        <v>13430261852</v>
      </c>
      <c r="F1454" s="17">
        <v>43291</v>
      </c>
      <c r="G1454" s="80" t="s">
        <v>1918</v>
      </c>
      <c r="H1454" s="18"/>
      <c r="I1454" s="16"/>
    </row>
    <row r="1455" spans="1:9">
      <c r="A1455" s="1" t="s">
        <v>135</v>
      </c>
      <c r="B1455" s="71" t="s">
        <v>2854</v>
      </c>
      <c r="C1455" s="1" t="s">
        <v>15</v>
      </c>
      <c r="D1455" s="222" t="s">
        <v>2855</v>
      </c>
      <c r="E1455" s="1">
        <v>15992894156</v>
      </c>
      <c r="F1455" s="3">
        <v>43300</v>
      </c>
      <c r="G1455" s="1" t="s">
        <v>1918</v>
      </c>
      <c r="H1455" s="3"/>
      <c r="I1455" s="1"/>
    </row>
    <row r="1456" spans="1:9">
      <c r="A1456" s="1" t="s">
        <v>1968</v>
      </c>
      <c r="B1456" s="1" t="s">
        <v>2856</v>
      </c>
      <c r="C1456" s="1" t="s">
        <v>15</v>
      </c>
      <c r="D1456" s="10" t="s">
        <v>2857</v>
      </c>
      <c r="E1456" s="1">
        <v>13725277065</v>
      </c>
      <c r="F1456" s="3">
        <v>42597</v>
      </c>
      <c r="G1456" s="1" t="s">
        <v>1918</v>
      </c>
      <c r="H1456" s="3"/>
      <c r="I1456" s="1" t="s">
        <v>1962</v>
      </c>
    </row>
    <row r="1457" spans="1:9">
      <c r="A1457" s="2" t="s">
        <v>9</v>
      </c>
      <c r="B1457" s="1" t="s">
        <v>2858</v>
      </c>
      <c r="C1457" s="2"/>
      <c r="D1457" s="107" t="s">
        <v>2859</v>
      </c>
      <c r="E1457" s="108">
        <v>13802509033</v>
      </c>
      <c r="F1457" s="98">
        <v>41749</v>
      </c>
      <c r="G1457" s="80" t="s">
        <v>1918</v>
      </c>
      <c r="H1457" s="18"/>
      <c r="I1457" s="16"/>
    </row>
    <row r="1458" spans="1:9">
      <c r="A1458" s="2" t="s">
        <v>9</v>
      </c>
      <c r="B1458" s="1" t="s">
        <v>2860</v>
      </c>
      <c r="C1458" s="2"/>
      <c r="D1458" s="222" t="s">
        <v>2861</v>
      </c>
      <c r="E1458" s="1">
        <v>13719101348</v>
      </c>
      <c r="F1458" s="3">
        <v>43173</v>
      </c>
      <c r="G1458" s="80" t="s">
        <v>1918</v>
      </c>
      <c r="H1458" s="18"/>
      <c r="I1458" s="16"/>
    </row>
    <row r="1459" spans="1:9">
      <c r="A1459" s="1" t="s">
        <v>13</v>
      </c>
      <c r="B1459" s="6" t="s">
        <v>2862</v>
      </c>
      <c r="C1459" s="6" t="s">
        <v>67</v>
      </c>
      <c r="D1459" s="225" t="s">
        <v>2863</v>
      </c>
      <c r="E1459" s="6">
        <v>13025614038</v>
      </c>
      <c r="F1459" s="8">
        <v>43259</v>
      </c>
      <c r="G1459" s="1" t="s">
        <v>1918</v>
      </c>
      <c r="H1459" s="3"/>
      <c r="I1459" s="1"/>
    </row>
    <row r="1460" spans="1:9">
      <c r="A1460" s="76" t="s">
        <v>1912</v>
      </c>
      <c r="B1460" s="1" t="s">
        <v>2864</v>
      </c>
      <c r="C1460" s="78" t="s">
        <v>67</v>
      </c>
      <c r="D1460" s="1" t="s">
        <v>2865</v>
      </c>
      <c r="E1460" s="1" t="s">
        <v>2866</v>
      </c>
      <c r="F1460" s="3">
        <v>42641</v>
      </c>
      <c r="G1460" s="79" t="s">
        <v>1917</v>
      </c>
      <c r="H1460" s="77"/>
      <c r="I1460" s="2"/>
    </row>
    <row r="1461" spans="1:9">
      <c r="A1461" s="2" t="s">
        <v>9</v>
      </c>
      <c r="B1461" s="1" t="s">
        <v>1492</v>
      </c>
      <c r="C1461" s="2"/>
      <c r="D1461" s="222" t="s">
        <v>1493</v>
      </c>
      <c r="E1461" s="1">
        <v>13724804721</v>
      </c>
      <c r="F1461" s="17">
        <v>43295</v>
      </c>
      <c r="G1461" s="80" t="s">
        <v>1918</v>
      </c>
      <c r="H1461" s="18"/>
      <c r="I1461" s="16"/>
    </row>
    <row r="1462" spans="1:9">
      <c r="A1462" s="2" t="s">
        <v>9</v>
      </c>
      <c r="B1462" s="1" t="s">
        <v>2867</v>
      </c>
      <c r="C1462" s="2"/>
      <c r="D1462" s="222" t="s">
        <v>2868</v>
      </c>
      <c r="E1462" s="1">
        <v>13544331933</v>
      </c>
      <c r="F1462" s="3">
        <v>42815</v>
      </c>
      <c r="G1462" s="80" t="s">
        <v>1918</v>
      </c>
      <c r="H1462" s="18"/>
      <c r="I1462" s="16"/>
    </row>
    <row r="1463" spans="1:9">
      <c r="A1463" s="2" t="s">
        <v>9</v>
      </c>
      <c r="B1463" s="15" t="s">
        <v>2869</v>
      </c>
      <c r="C1463" s="2"/>
      <c r="D1463" s="228" t="s">
        <v>2870</v>
      </c>
      <c r="E1463" s="1">
        <v>17665430623</v>
      </c>
      <c r="F1463" s="17">
        <v>43232</v>
      </c>
      <c r="G1463" s="2" t="s">
        <v>12</v>
      </c>
      <c r="H1463" s="18"/>
      <c r="I1463" s="2"/>
    </row>
    <row r="1464" spans="1:9">
      <c r="A1464" s="1" t="s">
        <v>13</v>
      </c>
      <c r="B1464" s="6" t="s">
        <v>2871</v>
      </c>
      <c r="C1464" s="6" t="s">
        <v>15</v>
      </c>
      <c r="D1464" s="7" t="s">
        <v>2872</v>
      </c>
      <c r="E1464" s="6">
        <v>15018574726</v>
      </c>
      <c r="F1464" s="8">
        <v>43181</v>
      </c>
      <c r="G1464" s="1" t="s">
        <v>1918</v>
      </c>
      <c r="H1464" s="3"/>
      <c r="I1464" s="1"/>
    </row>
    <row r="1465" spans="1:9">
      <c r="A1465" s="1" t="s">
        <v>13</v>
      </c>
      <c r="B1465" s="6" t="s">
        <v>2873</v>
      </c>
      <c r="C1465" s="6" t="s">
        <v>67</v>
      </c>
      <c r="D1465" s="225" t="s">
        <v>2874</v>
      </c>
      <c r="E1465" s="6">
        <v>13886607672</v>
      </c>
      <c r="F1465" s="8">
        <v>43226</v>
      </c>
      <c r="G1465" s="1" t="s">
        <v>1918</v>
      </c>
      <c r="H1465" s="3"/>
      <c r="I1465" s="1"/>
    </row>
    <row r="1466" spans="1:9">
      <c r="A1466" s="76" t="s">
        <v>1912</v>
      </c>
      <c r="B1466" s="1" t="s">
        <v>2875</v>
      </c>
      <c r="C1466" s="1" t="s">
        <v>67</v>
      </c>
      <c r="D1466" s="1"/>
      <c r="E1466" s="1">
        <v>15920964746</v>
      </c>
      <c r="F1466" s="3">
        <v>43223</v>
      </c>
      <c r="G1466" s="1" t="s">
        <v>12</v>
      </c>
      <c r="H1466" s="77"/>
      <c r="I1466" s="2"/>
    </row>
    <row r="1467" spans="1:9">
      <c r="A1467" s="2" t="s">
        <v>9</v>
      </c>
      <c r="B1467" s="1" t="s">
        <v>2876</v>
      </c>
      <c r="C1467" s="2"/>
      <c r="D1467" s="222" t="s">
        <v>2877</v>
      </c>
      <c r="E1467" s="1">
        <v>13533202104</v>
      </c>
      <c r="F1467" s="109">
        <v>43380</v>
      </c>
      <c r="G1467" s="80" t="s">
        <v>1918</v>
      </c>
      <c r="H1467" s="18"/>
      <c r="I1467" s="16"/>
    </row>
    <row r="1468" spans="1:9">
      <c r="A1468" s="2" t="s">
        <v>1927</v>
      </c>
      <c r="B1468" s="1" t="s">
        <v>2878</v>
      </c>
      <c r="C1468" s="1" t="s">
        <v>15</v>
      </c>
      <c r="D1468" s="10" t="s">
        <v>2879</v>
      </c>
      <c r="E1468" s="1">
        <v>13066318762</v>
      </c>
      <c r="F1468" s="1" t="s">
        <v>2880</v>
      </c>
      <c r="G1468" s="2"/>
      <c r="H1468" s="2"/>
      <c r="I1468" s="1" t="s">
        <v>1962</v>
      </c>
    </row>
    <row r="1469" spans="1:9">
      <c r="A1469" s="12" t="s">
        <v>62</v>
      </c>
      <c r="B1469" s="12" t="s">
        <v>2881</v>
      </c>
      <c r="C1469" s="12" t="str">
        <f>IF(OR(LEN(D1469)=15,LEN(D1469)=18),IF(MOD(MID(D1469,15,3)*1,2),"男","女"),#N/A)</f>
        <v>女</v>
      </c>
      <c r="D1469" s="13" t="s">
        <v>2882</v>
      </c>
      <c r="E1469" s="12">
        <v>18665631911</v>
      </c>
      <c r="F1469" s="14">
        <v>42677</v>
      </c>
      <c r="G1469" s="1" t="s">
        <v>1918</v>
      </c>
      <c r="H1469" s="3"/>
      <c r="I1469" s="1"/>
    </row>
    <row r="1470" spans="1:9">
      <c r="A1470" s="1" t="s">
        <v>65</v>
      </c>
      <c r="B1470" s="34" t="s">
        <v>2883</v>
      </c>
      <c r="C1470" s="1" t="s">
        <v>67</v>
      </c>
      <c r="D1470" s="10" t="s">
        <v>2884</v>
      </c>
      <c r="E1470" s="1">
        <v>13642737694</v>
      </c>
      <c r="F1470" s="3">
        <v>43101</v>
      </c>
      <c r="G1470" s="1" t="s">
        <v>1918</v>
      </c>
      <c r="H1470" s="3"/>
      <c r="I1470" s="1"/>
    </row>
    <row r="1471" spans="1:9">
      <c r="A1471" s="2" t="s">
        <v>9</v>
      </c>
      <c r="B1471" s="1" t="s">
        <v>2885</v>
      </c>
      <c r="C1471" s="2"/>
      <c r="D1471" s="222" t="s">
        <v>2886</v>
      </c>
      <c r="E1471" s="1">
        <v>15521248825</v>
      </c>
      <c r="F1471" s="33">
        <v>43267</v>
      </c>
      <c r="G1471" s="80" t="s">
        <v>1918</v>
      </c>
      <c r="H1471" s="18"/>
      <c r="I1471" s="16"/>
    </row>
    <row r="1472" spans="1:9">
      <c r="A1472" s="1" t="s">
        <v>106</v>
      </c>
      <c r="B1472" s="1" t="s">
        <v>2887</v>
      </c>
      <c r="C1472" s="1" t="s">
        <v>67</v>
      </c>
      <c r="D1472" s="224" t="s">
        <v>2888</v>
      </c>
      <c r="E1472" s="15">
        <v>13580348024</v>
      </c>
      <c r="F1472" s="26">
        <v>43273</v>
      </c>
      <c r="G1472" s="1" t="s">
        <v>1918</v>
      </c>
      <c r="H1472" s="3"/>
      <c r="I1472" s="1"/>
    </row>
    <row r="1473" spans="1:9">
      <c r="A1473" s="2" t="s">
        <v>9</v>
      </c>
      <c r="B1473" s="15" t="s">
        <v>2889</v>
      </c>
      <c r="C1473" s="2"/>
      <c r="D1473" s="16" t="s">
        <v>2890</v>
      </c>
      <c r="E1473" s="1">
        <v>17620701852</v>
      </c>
      <c r="F1473" s="3">
        <v>42933</v>
      </c>
      <c r="G1473" s="2" t="s">
        <v>12</v>
      </c>
      <c r="H1473" s="18"/>
      <c r="I1473" s="2"/>
    </row>
    <row r="1474" spans="1:9">
      <c r="A1474" s="76" t="s">
        <v>1912</v>
      </c>
      <c r="B1474" s="1" t="s">
        <v>2891</v>
      </c>
      <c r="C1474" s="1" t="s">
        <v>67</v>
      </c>
      <c r="D1474" s="1"/>
      <c r="E1474" s="1"/>
      <c r="F1474" s="3">
        <v>43328</v>
      </c>
      <c r="G1474" s="1" t="s">
        <v>12</v>
      </c>
      <c r="H1474" s="77"/>
      <c r="I1474" s="2"/>
    </row>
    <row r="1475" spans="1:9">
      <c r="A1475" s="1" t="s">
        <v>106</v>
      </c>
      <c r="B1475" s="1" t="s">
        <v>2892</v>
      </c>
      <c r="C1475" s="1" t="s">
        <v>15</v>
      </c>
      <c r="D1475" s="224" t="s">
        <v>2893</v>
      </c>
      <c r="E1475" s="15">
        <v>18898440368</v>
      </c>
      <c r="F1475" s="26">
        <v>43160</v>
      </c>
      <c r="G1475" s="1" t="s">
        <v>1918</v>
      </c>
      <c r="H1475" s="3"/>
      <c r="I1475" s="1"/>
    </row>
    <row r="1476" spans="1:9">
      <c r="A1476" s="1" t="s">
        <v>13</v>
      </c>
      <c r="B1476" s="6" t="s">
        <v>2894</v>
      </c>
      <c r="C1476" s="6" t="s">
        <v>67</v>
      </c>
      <c r="D1476" s="7" t="s">
        <v>2895</v>
      </c>
      <c r="E1476" s="6">
        <v>18925287585</v>
      </c>
      <c r="F1476" s="8"/>
      <c r="G1476" s="1" t="s">
        <v>1918</v>
      </c>
      <c r="H1476" s="3"/>
      <c r="I1476" s="1"/>
    </row>
    <row r="1477" spans="1:9">
      <c r="A1477" s="1" t="s">
        <v>1968</v>
      </c>
      <c r="B1477" s="1" t="s">
        <v>2896</v>
      </c>
      <c r="C1477" s="1" t="s">
        <v>15</v>
      </c>
      <c r="D1477" s="10" t="s">
        <v>2897</v>
      </c>
      <c r="E1477" s="1">
        <v>15521005360</v>
      </c>
      <c r="F1477" s="3">
        <v>42800</v>
      </c>
      <c r="G1477" s="1" t="s">
        <v>1918</v>
      </c>
      <c r="H1477" s="3"/>
      <c r="I1477" s="1" t="s">
        <v>1962</v>
      </c>
    </row>
    <row r="1478" spans="1:9">
      <c r="A1478" s="12" t="s">
        <v>62</v>
      </c>
      <c r="B1478" s="12" t="s">
        <v>2898</v>
      </c>
      <c r="C1478" s="12" t="str">
        <f>IF(OR(LEN(D1478)=15,LEN(D1478)=18),IF(MOD(MID(D1478,15,3)*1,2),"男","女"),#N/A)</f>
        <v>女</v>
      </c>
      <c r="D1478" s="233" t="s">
        <v>2899</v>
      </c>
      <c r="E1478" s="12">
        <v>14776258061</v>
      </c>
      <c r="F1478" s="14">
        <v>43437</v>
      </c>
      <c r="G1478" s="1" t="s">
        <v>1918</v>
      </c>
      <c r="H1478" s="3"/>
      <c r="I1478" s="1"/>
    </row>
    <row r="1479" spans="1:9">
      <c r="A1479" s="2" t="s">
        <v>9</v>
      </c>
      <c r="B1479" s="1" t="s">
        <v>2900</v>
      </c>
      <c r="C1479" s="2"/>
      <c r="D1479" s="222" t="s">
        <v>2901</v>
      </c>
      <c r="E1479" s="1">
        <v>13662469448</v>
      </c>
      <c r="F1479" s="33">
        <v>43279</v>
      </c>
      <c r="G1479" s="80" t="s">
        <v>1918</v>
      </c>
      <c r="H1479" s="18"/>
      <c r="I1479" s="16"/>
    </row>
    <row r="1480" ht="14.25" spans="1:9">
      <c r="A1480" s="1" t="s">
        <v>1944</v>
      </c>
      <c r="B1480" s="105" t="s">
        <v>2902</v>
      </c>
      <c r="C1480" s="1" t="s">
        <v>15</v>
      </c>
      <c r="D1480" s="94" t="s">
        <v>2903</v>
      </c>
      <c r="E1480" s="1"/>
      <c r="F1480" s="95">
        <v>43194</v>
      </c>
      <c r="G1480" s="1" t="s">
        <v>12</v>
      </c>
      <c r="H1480" s="3"/>
      <c r="I1480" s="1"/>
    </row>
    <row r="1481" spans="1:9">
      <c r="A1481" s="2" t="s">
        <v>79</v>
      </c>
      <c r="B1481" s="46" t="s">
        <v>2904</v>
      </c>
      <c r="C1481" s="46" t="s">
        <v>67</v>
      </c>
      <c r="D1481" s="20" t="s">
        <v>2905</v>
      </c>
      <c r="E1481" s="20" t="s">
        <v>2906</v>
      </c>
      <c r="F1481" s="21">
        <v>42794</v>
      </c>
      <c r="G1481" s="50" t="s">
        <v>12</v>
      </c>
      <c r="H1481" s="21"/>
      <c r="I1481" s="2"/>
    </row>
    <row r="1482" spans="1:9">
      <c r="A1482" s="2" t="s">
        <v>9</v>
      </c>
      <c r="B1482" s="1" t="s">
        <v>2907</v>
      </c>
      <c r="C1482" s="2"/>
      <c r="D1482" s="222" t="s">
        <v>2908</v>
      </c>
      <c r="E1482" s="1">
        <v>15989190002</v>
      </c>
      <c r="F1482" s="3">
        <v>42834</v>
      </c>
      <c r="G1482" s="80" t="s">
        <v>1918</v>
      </c>
      <c r="H1482" s="18"/>
      <c r="I1482" s="16"/>
    </row>
    <row r="1483" spans="1:9">
      <c r="A1483" s="2" t="s">
        <v>1927</v>
      </c>
      <c r="B1483" s="79" t="s">
        <v>2909</v>
      </c>
      <c r="C1483" s="79" t="s">
        <v>15</v>
      </c>
      <c r="D1483" s="197" t="s">
        <v>2910</v>
      </c>
      <c r="E1483" s="79">
        <v>15812352916</v>
      </c>
      <c r="F1483" s="79" t="s">
        <v>2911</v>
      </c>
      <c r="G1483" s="2"/>
      <c r="H1483" s="2"/>
      <c r="I1483" s="79" t="s">
        <v>1962</v>
      </c>
    </row>
    <row r="1484" spans="1:9">
      <c r="A1484" s="12" t="s">
        <v>62</v>
      </c>
      <c r="B1484" s="12" t="s">
        <v>2912</v>
      </c>
      <c r="C1484" s="12" t="str">
        <f>IF(OR(LEN(D1484)=15,LEN(D1484)=18),IF(MOD(MID(D1484,15,3)*1,2),"男","女"),#N/A)</f>
        <v>女</v>
      </c>
      <c r="D1484" s="13" t="s">
        <v>2913</v>
      </c>
      <c r="E1484" s="12">
        <v>18824929630</v>
      </c>
      <c r="F1484" s="14">
        <v>43215</v>
      </c>
      <c r="G1484" s="1" t="s">
        <v>1918</v>
      </c>
      <c r="H1484" s="3"/>
      <c r="I1484" s="1"/>
    </row>
    <row r="1485" spans="1:9">
      <c r="A1485" s="12" t="s">
        <v>62</v>
      </c>
      <c r="B1485" s="12" t="s">
        <v>2914</v>
      </c>
      <c r="C1485" s="12" t="str">
        <f>IF(OR(LEN(D1485)=15,LEN(D1485)=18),IF(MOD(MID(D1485,15,3)*1,2),"男","女"),#N/A)</f>
        <v>男</v>
      </c>
      <c r="D1485" s="226" t="s">
        <v>2915</v>
      </c>
      <c r="E1485" s="12">
        <v>18127412349</v>
      </c>
      <c r="F1485" s="14">
        <v>43247</v>
      </c>
      <c r="G1485" s="1" t="s">
        <v>1918</v>
      </c>
      <c r="H1485" s="3"/>
      <c r="I1485" s="1"/>
    </row>
    <row r="1486" spans="1:9">
      <c r="A1486" s="1" t="s">
        <v>1944</v>
      </c>
      <c r="B1486" s="99" t="s">
        <v>2916</v>
      </c>
      <c r="C1486" s="96" t="s">
        <v>15</v>
      </c>
      <c r="D1486" s="97"/>
      <c r="E1486" s="1"/>
      <c r="F1486" s="3"/>
      <c r="G1486" s="1" t="s">
        <v>12</v>
      </c>
      <c r="H1486" s="3"/>
      <c r="I1486" s="1"/>
    </row>
    <row r="1487" spans="1:9">
      <c r="A1487" s="1" t="s">
        <v>13</v>
      </c>
      <c r="B1487" s="6" t="s">
        <v>2917</v>
      </c>
      <c r="C1487" s="6" t="s">
        <v>15</v>
      </c>
      <c r="D1487" s="7" t="s">
        <v>2918</v>
      </c>
      <c r="E1487" s="6">
        <v>13828846263</v>
      </c>
      <c r="F1487" s="8">
        <v>43166</v>
      </c>
      <c r="G1487" s="1" t="s">
        <v>1918</v>
      </c>
      <c r="H1487" s="3"/>
      <c r="I1487" s="1"/>
    </row>
    <row r="1488" spans="1:9">
      <c r="A1488" s="1" t="s">
        <v>135</v>
      </c>
      <c r="B1488" s="116" t="s">
        <v>2919</v>
      </c>
      <c r="C1488" s="86" t="s">
        <v>15</v>
      </c>
      <c r="D1488" s="87" t="s">
        <v>2920</v>
      </c>
      <c r="E1488" s="117">
        <v>13421739465</v>
      </c>
      <c r="F1488" s="88">
        <v>43203</v>
      </c>
      <c r="G1488" s="1" t="s">
        <v>1918</v>
      </c>
      <c r="H1488" s="3"/>
      <c r="I1488" s="1"/>
    </row>
    <row r="1489" spans="1:9">
      <c r="A1489" s="76" t="s">
        <v>1912</v>
      </c>
      <c r="B1489" s="1" t="s">
        <v>2921</v>
      </c>
      <c r="C1489" s="1" t="s">
        <v>15</v>
      </c>
      <c r="D1489" s="1"/>
      <c r="E1489" s="1"/>
      <c r="F1489" s="3">
        <v>43281</v>
      </c>
      <c r="G1489" s="1" t="s">
        <v>12</v>
      </c>
      <c r="H1489" s="77"/>
      <c r="I1489" s="2"/>
    </row>
    <row r="1490" spans="1:9">
      <c r="A1490" s="12" t="s">
        <v>62</v>
      </c>
      <c r="B1490" s="12" t="s">
        <v>2922</v>
      </c>
      <c r="C1490" s="12" t="str">
        <f>IF(OR(LEN(D1490)=15,LEN(D1490)=18),IF(MOD(MID(D1490,15,3)*1,2),"男","女"),#N/A)</f>
        <v>女</v>
      </c>
      <c r="D1490" s="13" t="s">
        <v>2923</v>
      </c>
      <c r="E1490" s="12">
        <v>15011924936</v>
      </c>
      <c r="F1490" s="14">
        <v>42453</v>
      </c>
      <c r="G1490" s="1" t="s">
        <v>1918</v>
      </c>
      <c r="H1490" s="14"/>
      <c r="I1490" s="1"/>
    </row>
    <row r="1491" spans="1:9">
      <c r="A1491" s="12" t="s">
        <v>62</v>
      </c>
      <c r="B1491" s="12" t="s">
        <v>2924</v>
      </c>
      <c r="C1491" s="12" t="str">
        <f>IF(OR(LEN(D1491)=15,LEN(D1491)=18),IF(MOD(MID(D1491,15,3)*1,2),"男","女"),#N/A)</f>
        <v>女</v>
      </c>
      <c r="D1491" s="233" t="s">
        <v>2925</v>
      </c>
      <c r="E1491" s="12">
        <v>18745730156</v>
      </c>
      <c r="F1491" s="14">
        <v>43439</v>
      </c>
      <c r="G1491" s="1" t="s">
        <v>1918</v>
      </c>
      <c r="H1491" s="3"/>
      <c r="I1491" s="1"/>
    </row>
    <row r="1492" spans="1:9">
      <c r="A1492" s="76" t="s">
        <v>1912</v>
      </c>
      <c r="B1492" s="1" t="s">
        <v>2926</v>
      </c>
      <c r="C1492" s="78" t="s">
        <v>15</v>
      </c>
      <c r="D1492" s="1" t="s">
        <v>2927</v>
      </c>
      <c r="E1492" s="1">
        <v>13590042510</v>
      </c>
      <c r="F1492" s="3">
        <v>43281</v>
      </c>
      <c r="G1492" s="79" t="s">
        <v>1917</v>
      </c>
      <c r="H1492" s="77"/>
      <c r="I1492" s="2"/>
    </row>
    <row r="1493" spans="1:9">
      <c r="A1493" s="76" t="s">
        <v>1912</v>
      </c>
      <c r="B1493" s="1" t="s">
        <v>2926</v>
      </c>
      <c r="C1493" s="1" t="s">
        <v>15</v>
      </c>
      <c r="D1493" s="1"/>
      <c r="E1493" s="1"/>
      <c r="F1493" s="3">
        <v>43306</v>
      </c>
      <c r="G1493" s="1" t="s">
        <v>12</v>
      </c>
      <c r="H1493" s="77"/>
      <c r="I1493" s="2"/>
    </row>
    <row r="1494" spans="1:9">
      <c r="A1494" s="76" t="s">
        <v>1912</v>
      </c>
      <c r="B1494" s="1" t="s">
        <v>2928</v>
      </c>
      <c r="C1494" s="1" t="s">
        <v>15</v>
      </c>
      <c r="D1494" s="1"/>
      <c r="E1494" s="1"/>
      <c r="F1494" s="3">
        <v>43231</v>
      </c>
      <c r="G1494" s="1" t="s">
        <v>12</v>
      </c>
      <c r="H1494" s="77"/>
      <c r="I1494" s="2"/>
    </row>
    <row r="1495" ht="14.25" spans="1:9">
      <c r="A1495" s="1" t="s">
        <v>1944</v>
      </c>
      <c r="B1495" s="94" t="s">
        <v>2929</v>
      </c>
      <c r="C1495" s="94" t="s">
        <v>15</v>
      </c>
      <c r="D1495" s="222" t="s">
        <v>2930</v>
      </c>
      <c r="E1495" s="1"/>
      <c r="F1495" s="95">
        <v>43350</v>
      </c>
      <c r="G1495" s="1" t="s">
        <v>1917</v>
      </c>
      <c r="H1495" s="3"/>
      <c r="I1495" s="1"/>
    </row>
    <row r="1496" spans="1:9">
      <c r="A1496" s="2" t="s">
        <v>9</v>
      </c>
      <c r="B1496" s="1" t="s">
        <v>2931</v>
      </c>
      <c r="C1496" s="2"/>
      <c r="D1496" s="222" t="s">
        <v>2932</v>
      </c>
      <c r="E1496" s="1">
        <v>13729549714</v>
      </c>
      <c r="F1496" s="109">
        <v>43335</v>
      </c>
      <c r="G1496" s="80" t="s">
        <v>1918</v>
      </c>
      <c r="H1496" s="18"/>
      <c r="I1496" s="16"/>
    </row>
    <row r="1497" spans="1:9">
      <c r="A1497" s="76" t="s">
        <v>1912</v>
      </c>
      <c r="B1497" s="1" t="s">
        <v>2933</v>
      </c>
      <c r="C1497" s="1" t="s">
        <v>15</v>
      </c>
      <c r="D1497" s="1"/>
      <c r="E1497" s="1"/>
      <c r="F1497" s="3">
        <v>43281</v>
      </c>
      <c r="G1497" s="1" t="s">
        <v>12</v>
      </c>
      <c r="H1497" s="77"/>
      <c r="I1497" s="2"/>
    </row>
    <row r="1498" spans="1:9">
      <c r="A1498" s="1" t="s">
        <v>106</v>
      </c>
      <c r="B1498" s="1" t="s">
        <v>2934</v>
      </c>
      <c r="C1498" s="1" t="s">
        <v>67</v>
      </c>
      <c r="D1498" s="223" t="s">
        <v>2935</v>
      </c>
      <c r="E1498" s="15">
        <v>15219153378</v>
      </c>
      <c r="F1498" s="26">
        <v>43334</v>
      </c>
      <c r="G1498" s="1" t="s">
        <v>1918</v>
      </c>
      <c r="H1498" s="3"/>
      <c r="I1498" s="1"/>
    </row>
    <row r="1499" spans="1:9">
      <c r="A1499" s="1" t="s">
        <v>106</v>
      </c>
      <c r="B1499" s="1" t="s">
        <v>2936</v>
      </c>
      <c r="C1499" s="1" t="s">
        <v>15</v>
      </c>
      <c r="D1499" s="224" t="s">
        <v>2937</v>
      </c>
      <c r="E1499" s="81">
        <v>18312017530</v>
      </c>
      <c r="F1499" s="26">
        <v>42795</v>
      </c>
      <c r="G1499" s="1" t="s">
        <v>1918</v>
      </c>
      <c r="H1499" s="3"/>
      <c r="I1499" s="1"/>
    </row>
    <row r="1500" spans="1:9">
      <c r="A1500" s="76" t="s">
        <v>1912</v>
      </c>
      <c r="B1500" s="1" t="s">
        <v>2938</v>
      </c>
      <c r="C1500" s="78" t="s">
        <v>15</v>
      </c>
      <c r="D1500" s="1" t="s">
        <v>2939</v>
      </c>
      <c r="E1500" s="1">
        <v>13695003937</v>
      </c>
      <c r="F1500" s="3">
        <v>43189</v>
      </c>
      <c r="G1500" s="79" t="s">
        <v>1917</v>
      </c>
      <c r="H1500" s="77"/>
      <c r="I1500" s="2"/>
    </row>
    <row r="1501" spans="1:9">
      <c r="A1501" s="1" t="s">
        <v>65</v>
      </c>
      <c r="B1501" s="34" t="s">
        <v>2940</v>
      </c>
      <c r="C1501" s="1" t="s">
        <v>67</v>
      </c>
      <c r="D1501" s="10" t="s">
        <v>2941</v>
      </c>
      <c r="E1501" s="1">
        <v>13760703534</v>
      </c>
      <c r="F1501" s="3">
        <v>43101</v>
      </c>
      <c r="G1501" s="1" t="s">
        <v>1918</v>
      </c>
      <c r="H1501" s="3"/>
      <c r="I1501" s="1"/>
    </row>
    <row r="1502" spans="1:9">
      <c r="A1502" s="1" t="s">
        <v>1968</v>
      </c>
      <c r="B1502" s="1" t="s">
        <v>2942</v>
      </c>
      <c r="C1502" s="1" t="s">
        <v>67</v>
      </c>
      <c r="D1502" s="222" t="s">
        <v>2943</v>
      </c>
      <c r="E1502" s="1">
        <v>18824113659</v>
      </c>
      <c r="F1502" s="3">
        <v>43345</v>
      </c>
      <c r="G1502" s="1" t="s">
        <v>1918</v>
      </c>
      <c r="H1502" s="3"/>
      <c r="I1502" s="1" t="s">
        <v>1962</v>
      </c>
    </row>
    <row r="1503" ht="14.25" spans="1:9">
      <c r="A1503" s="1" t="s">
        <v>1944</v>
      </c>
      <c r="B1503" s="121" t="s">
        <v>2944</v>
      </c>
      <c r="C1503" s="1" t="s">
        <v>67</v>
      </c>
      <c r="D1503" s="150" t="s">
        <v>2945</v>
      </c>
      <c r="E1503" s="1"/>
      <c r="F1503" s="95">
        <v>43160</v>
      </c>
      <c r="G1503" s="1" t="s">
        <v>12</v>
      </c>
      <c r="H1503" s="3"/>
      <c r="I1503" s="1"/>
    </row>
    <row r="1504" spans="1:9">
      <c r="A1504" s="1" t="s">
        <v>106</v>
      </c>
      <c r="B1504" s="1" t="s">
        <v>2946</v>
      </c>
      <c r="C1504" s="1" t="s">
        <v>67</v>
      </c>
      <c r="D1504" s="28" t="s">
        <v>2947</v>
      </c>
      <c r="E1504" s="15">
        <v>17665439967</v>
      </c>
      <c r="F1504" s="26">
        <v>43206</v>
      </c>
      <c r="G1504" s="1" t="s">
        <v>1918</v>
      </c>
      <c r="H1504" s="3"/>
      <c r="I1504" s="1"/>
    </row>
    <row r="1505" ht="14.25" spans="1:9">
      <c r="A1505" s="1" t="s">
        <v>1944</v>
      </c>
      <c r="B1505" s="105" t="s">
        <v>2948</v>
      </c>
      <c r="C1505" s="94" t="s">
        <v>15</v>
      </c>
      <c r="D1505" s="222" t="s">
        <v>2949</v>
      </c>
      <c r="E1505" s="1"/>
      <c r="F1505" s="95">
        <v>43185</v>
      </c>
      <c r="G1505" s="1" t="s">
        <v>1917</v>
      </c>
      <c r="H1505" s="3"/>
      <c r="I1505" s="1"/>
    </row>
    <row r="1506" spans="1:9">
      <c r="A1506" s="12" t="s">
        <v>62</v>
      </c>
      <c r="B1506" s="12" t="s">
        <v>2950</v>
      </c>
      <c r="C1506" s="12" t="str">
        <f>IF(OR(LEN(D1506)=15,LEN(D1506)=18),IF(MOD(MID(D1506,15,3)*1,2),"男","女"),#N/A)</f>
        <v>男</v>
      </c>
      <c r="D1506" s="233" t="s">
        <v>2951</v>
      </c>
      <c r="E1506" s="12">
        <v>13126479855</v>
      </c>
      <c r="F1506" s="14">
        <v>43426</v>
      </c>
      <c r="G1506" s="1" t="s">
        <v>1918</v>
      </c>
      <c r="H1506" s="3"/>
      <c r="I1506" s="1"/>
    </row>
    <row r="1507" spans="1:9">
      <c r="A1507" s="76" t="s">
        <v>1912</v>
      </c>
      <c r="B1507" s="1" t="s">
        <v>2952</v>
      </c>
      <c r="C1507" s="1" t="s">
        <v>15</v>
      </c>
      <c r="D1507" s="1"/>
      <c r="E1507" s="1"/>
      <c r="F1507" s="3">
        <v>43373</v>
      </c>
      <c r="G1507" s="1" t="s">
        <v>12</v>
      </c>
      <c r="H1507" s="77"/>
      <c r="I1507" s="2"/>
    </row>
    <row r="1508" spans="1:9">
      <c r="A1508" s="1" t="s">
        <v>13</v>
      </c>
      <c r="B1508" s="6" t="s">
        <v>2953</v>
      </c>
      <c r="C1508" s="6" t="s">
        <v>15</v>
      </c>
      <c r="D1508" s="225" t="s">
        <v>2954</v>
      </c>
      <c r="E1508" s="6">
        <v>13725159568</v>
      </c>
      <c r="F1508" s="8">
        <v>43274</v>
      </c>
      <c r="G1508" s="1" t="s">
        <v>1918</v>
      </c>
      <c r="H1508" s="3"/>
      <c r="I1508" s="1"/>
    </row>
    <row r="1509" spans="1:9">
      <c r="A1509" s="76" t="s">
        <v>1912</v>
      </c>
      <c r="B1509" s="1" t="s">
        <v>2955</v>
      </c>
      <c r="C1509" s="78" t="s">
        <v>15</v>
      </c>
      <c r="D1509" s="1" t="s">
        <v>2956</v>
      </c>
      <c r="E1509" s="1">
        <v>13414955627</v>
      </c>
      <c r="F1509" s="3">
        <v>43176</v>
      </c>
      <c r="G1509" s="79" t="s">
        <v>1917</v>
      </c>
      <c r="H1509" s="77"/>
      <c r="I1509" s="2"/>
    </row>
    <row r="1510" spans="1:9">
      <c r="A1510" s="2" t="s">
        <v>9</v>
      </c>
      <c r="B1510" s="15" t="s">
        <v>2957</v>
      </c>
      <c r="C1510" s="2"/>
      <c r="D1510" s="16" t="s">
        <v>2958</v>
      </c>
      <c r="E1510" s="1">
        <v>15766547849</v>
      </c>
      <c r="F1510" s="17">
        <v>43349</v>
      </c>
      <c r="G1510" s="2" t="s">
        <v>12</v>
      </c>
      <c r="H1510" s="18"/>
      <c r="I1510" s="2"/>
    </row>
    <row r="1511" spans="1:9">
      <c r="A1511" s="12" t="s">
        <v>62</v>
      </c>
      <c r="B1511" s="12" t="s">
        <v>2959</v>
      </c>
      <c r="C1511" s="12" t="str">
        <f>IF(OR(LEN(D1511)=15,LEN(D1511)=18),IF(MOD(MID(D1511,15,3)*1,2),"男","女"),#N/A)</f>
        <v>女</v>
      </c>
      <c r="D1511" s="233" t="s">
        <v>2960</v>
      </c>
      <c r="E1511" s="12">
        <v>13650862328</v>
      </c>
      <c r="F1511" s="14">
        <v>43412</v>
      </c>
      <c r="G1511" s="1" t="s">
        <v>1918</v>
      </c>
      <c r="H1511" s="3"/>
      <c r="I1511" s="1"/>
    </row>
    <row r="1512" spans="1:9">
      <c r="A1512" s="2" t="s">
        <v>9</v>
      </c>
      <c r="B1512" s="15" t="s">
        <v>2961</v>
      </c>
      <c r="C1512" s="2"/>
      <c r="D1512" s="16" t="s">
        <v>2962</v>
      </c>
      <c r="E1512" s="1">
        <v>18819298268</v>
      </c>
      <c r="F1512" s="33">
        <v>43358</v>
      </c>
      <c r="G1512" s="2" t="s">
        <v>12</v>
      </c>
      <c r="H1512" s="18"/>
      <c r="I1512" s="2"/>
    </row>
    <row r="1513" spans="1:9">
      <c r="A1513" s="2" t="s">
        <v>79</v>
      </c>
      <c r="B1513" s="46" t="s">
        <v>2963</v>
      </c>
      <c r="C1513" s="46" t="s">
        <v>15</v>
      </c>
      <c r="D1513" s="20" t="s">
        <v>2964</v>
      </c>
      <c r="E1513" s="20" t="s">
        <v>2965</v>
      </c>
      <c r="F1513" s="21">
        <v>42808</v>
      </c>
      <c r="G1513" s="50" t="s">
        <v>12</v>
      </c>
      <c r="H1513" s="21"/>
      <c r="I1513" s="2"/>
    </row>
    <row r="1514" spans="1:9">
      <c r="A1514" s="12" t="s">
        <v>62</v>
      </c>
      <c r="B1514" s="12" t="s">
        <v>2966</v>
      </c>
      <c r="C1514" s="12" t="str">
        <f>IF(OR(LEN(D1514)=15,LEN(D1514)=18),IF(MOD(MID(D1514,15,3)*1,2),"男","女"),#N/A)</f>
        <v>男</v>
      </c>
      <c r="D1514" s="226" t="s">
        <v>2967</v>
      </c>
      <c r="E1514" s="12">
        <v>13699713869</v>
      </c>
      <c r="F1514" s="14">
        <v>43364</v>
      </c>
      <c r="G1514" s="1" t="s">
        <v>1918</v>
      </c>
      <c r="H1514" s="3"/>
      <c r="I1514" s="1"/>
    </row>
    <row r="1515" ht="14.25" spans="1:9">
      <c r="A1515" s="1" t="s">
        <v>1944</v>
      </c>
      <c r="B1515" s="121" t="s">
        <v>2968</v>
      </c>
      <c r="C1515" s="1" t="s">
        <v>15</v>
      </c>
      <c r="D1515" s="150" t="s">
        <v>2969</v>
      </c>
      <c r="E1515" s="1"/>
      <c r="F1515" s="95">
        <v>43154</v>
      </c>
      <c r="G1515" s="1" t="s">
        <v>12</v>
      </c>
      <c r="H1515" s="3"/>
      <c r="I1515" s="1"/>
    </row>
    <row r="1516" spans="1:9">
      <c r="A1516" s="1" t="s">
        <v>106</v>
      </c>
      <c r="B1516" s="1" t="s">
        <v>2970</v>
      </c>
      <c r="C1516" s="1" t="s">
        <v>67</v>
      </c>
      <c r="D1516" s="91" t="s">
        <v>2971</v>
      </c>
      <c r="E1516" s="15">
        <v>17688396374</v>
      </c>
      <c r="F1516" s="26">
        <v>43206</v>
      </c>
      <c r="G1516" s="1" t="s">
        <v>1918</v>
      </c>
      <c r="H1516" s="3"/>
      <c r="I1516" s="1"/>
    </row>
    <row r="1517" ht="14.25" spans="1:9">
      <c r="A1517" s="1" t="s">
        <v>1944</v>
      </c>
      <c r="B1517" s="105" t="s">
        <v>2972</v>
      </c>
      <c r="C1517" s="1" t="s">
        <v>15</v>
      </c>
      <c r="D1517" s="94" t="s">
        <v>2973</v>
      </c>
      <c r="E1517" s="1"/>
      <c r="F1517" s="95">
        <v>43187</v>
      </c>
      <c r="G1517" s="1" t="s">
        <v>12</v>
      </c>
      <c r="H1517" s="3"/>
      <c r="I1517" s="1"/>
    </row>
    <row r="1518" ht="14.25" spans="1:9">
      <c r="A1518" s="1" t="s">
        <v>1944</v>
      </c>
      <c r="B1518" s="121" t="s">
        <v>2974</v>
      </c>
      <c r="C1518" s="94" t="s">
        <v>15</v>
      </c>
      <c r="D1518" s="150" t="s">
        <v>2975</v>
      </c>
      <c r="E1518" s="94"/>
      <c r="F1518" s="95">
        <v>43075</v>
      </c>
      <c r="G1518" s="1" t="s">
        <v>12</v>
      </c>
      <c r="H1518" s="3"/>
      <c r="I1518" s="1"/>
    </row>
    <row r="1519" spans="1:9">
      <c r="A1519" s="1" t="s">
        <v>1968</v>
      </c>
      <c r="B1519" s="1" t="s">
        <v>2976</v>
      </c>
      <c r="C1519" s="1" t="s">
        <v>67</v>
      </c>
      <c r="D1519" s="222" t="s">
        <v>2977</v>
      </c>
      <c r="E1519" s="1">
        <v>13699557574</v>
      </c>
      <c r="F1519" s="3">
        <v>43423</v>
      </c>
      <c r="G1519" s="1" t="s">
        <v>1918</v>
      </c>
      <c r="H1519" s="3"/>
      <c r="I1519" s="1" t="s">
        <v>1962</v>
      </c>
    </row>
    <row r="1520" spans="1:9">
      <c r="A1520" s="12" t="s">
        <v>62</v>
      </c>
      <c r="B1520" s="12" t="s">
        <v>2978</v>
      </c>
      <c r="C1520" s="12" t="str">
        <f>IF(OR(LEN(D1520)=15,LEN(D1520)=18),IF(MOD(MID(D1520,15,3)*1,2),"男","女"),#N/A)</f>
        <v>女</v>
      </c>
      <c r="D1520" s="13" t="s">
        <v>2979</v>
      </c>
      <c r="E1520" s="12">
        <v>13659723699</v>
      </c>
      <c r="F1520" s="14">
        <v>42375</v>
      </c>
      <c r="G1520" s="1" t="s">
        <v>1918</v>
      </c>
      <c r="H1520" s="14"/>
      <c r="I1520" s="1"/>
    </row>
    <row r="1521" spans="1:9">
      <c r="A1521" s="1" t="s">
        <v>135</v>
      </c>
      <c r="B1521" s="85" t="s">
        <v>2980</v>
      </c>
      <c r="C1521" s="86" t="s">
        <v>67</v>
      </c>
      <c r="D1521" s="87" t="s">
        <v>2981</v>
      </c>
      <c r="E1521" s="85">
        <v>13250724270</v>
      </c>
      <c r="F1521" s="88">
        <v>42224</v>
      </c>
      <c r="G1521" s="1" t="s">
        <v>1918</v>
      </c>
      <c r="H1521" s="3"/>
      <c r="I1521" s="1"/>
    </row>
    <row r="1522" spans="1:9">
      <c r="A1522" s="1" t="s">
        <v>1968</v>
      </c>
      <c r="B1522" s="1" t="s">
        <v>2982</v>
      </c>
      <c r="C1522" s="1" t="s">
        <v>67</v>
      </c>
      <c r="D1522" s="10" t="s">
        <v>2983</v>
      </c>
      <c r="E1522" s="1">
        <v>17841514504</v>
      </c>
      <c r="F1522" s="3">
        <v>43267</v>
      </c>
      <c r="G1522" s="1" t="s">
        <v>1918</v>
      </c>
      <c r="H1522" s="3"/>
      <c r="I1522" s="1" t="s">
        <v>1962</v>
      </c>
    </row>
    <row r="1523" spans="1:9">
      <c r="A1523" s="12" t="s">
        <v>62</v>
      </c>
      <c r="B1523" s="12" t="s">
        <v>2984</v>
      </c>
      <c r="C1523" s="12" t="str">
        <f>IF(OR(LEN(D1523)=15,LEN(D1523)=18),IF(MOD(MID(D1523,15,3)*1,2),"男","女"),#N/A)</f>
        <v>女</v>
      </c>
      <c r="D1523" s="13" t="s">
        <v>2985</v>
      </c>
      <c r="E1523" s="12">
        <v>18665629155</v>
      </c>
      <c r="F1523" s="14">
        <v>42983</v>
      </c>
      <c r="G1523" s="1" t="s">
        <v>1918</v>
      </c>
      <c r="H1523" s="3"/>
      <c r="I1523" s="1"/>
    </row>
    <row r="1524" spans="1:9">
      <c r="A1524" s="1" t="s">
        <v>135</v>
      </c>
      <c r="B1524" s="1" t="s">
        <v>2986</v>
      </c>
      <c r="C1524" s="1" t="s">
        <v>15</v>
      </c>
      <c r="D1524" s="222" t="s">
        <v>2987</v>
      </c>
      <c r="E1524" s="1">
        <v>13660875461</v>
      </c>
      <c r="F1524" s="3">
        <v>43333</v>
      </c>
      <c r="G1524" s="1" t="s">
        <v>1918</v>
      </c>
      <c r="H1524" s="3"/>
      <c r="I1524" s="1"/>
    </row>
    <row r="1525" spans="1:9">
      <c r="A1525" s="12" t="s">
        <v>62</v>
      </c>
      <c r="B1525" s="12" t="s">
        <v>2988</v>
      </c>
      <c r="C1525" s="12" t="str">
        <f>IF(OR(LEN(D1525)=15,LEN(D1525)=18),IF(MOD(MID(D1525,15,3)*1,2),"男","女"),#N/A)</f>
        <v>男</v>
      </c>
      <c r="D1525" s="13" t="s">
        <v>2989</v>
      </c>
      <c r="E1525" s="12">
        <v>13250475203</v>
      </c>
      <c r="F1525" s="14">
        <v>42832</v>
      </c>
      <c r="G1525" s="1" t="s">
        <v>1918</v>
      </c>
      <c r="H1525" s="3"/>
      <c r="I1525" s="1"/>
    </row>
    <row r="1526" spans="1:9">
      <c r="A1526" s="76" t="s">
        <v>1912</v>
      </c>
      <c r="B1526" s="1" t="s">
        <v>2990</v>
      </c>
      <c r="C1526" s="1" t="s">
        <v>67</v>
      </c>
      <c r="D1526" s="1"/>
      <c r="E1526" s="1"/>
      <c r="F1526" s="3">
        <v>43334</v>
      </c>
      <c r="G1526" s="1" t="s">
        <v>12</v>
      </c>
      <c r="H1526" s="77"/>
      <c r="I1526" s="2"/>
    </row>
    <row r="1527" spans="1:9">
      <c r="A1527" s="12" t="s">
        <v>62</v>
      </c>
      <c r="B1527" s="12" t="s">
        <v>2991</v>
      </c>
      <c r="C1527" s="12" t="str">
        <f>IF(OR(LEN(D1527)=15,LEN(D1527)=18),IF(MOD(MID(D1527,15,3)*1,2),"男","女"),#N/A)</f>
        <v>女</v>
      </c>
      <c r="D1527" s="13" t="s">
        <v>2992</v>
      </c>
      <c r="E1527" s="12">
        <v>15692403692</v>
      </c>
      <c r="F1527" s="14">
        <v>42699</v>
      </c>
      <c r="G1527" s="1" t="s">
        <v>1918</v>
      </c>
      <c r="H1527" s="3"/>
      <c r="I1527" s="1"/>
    </row>
    <row r="1528" spans="1:9">
      <c r="A1528" s="2" t="s">
        <v>9</v>
      </c>
      <c r="B1528" s="1" t="s">
        <v>2993</v>
      </c>
      <c r="C1528" s="2"/>
      <c r="D1528" s="222" t="s">
        <v>2994</v>
      </c>
      <c r="E1528" s="1">
        <v>15622773175</v>
      </c>
      <c r="F1528" s="33">
        <v>43395</v>
      </c>
      <c r="G1528" s="80" t="s">
        <v>1918</v>
      </c>
      <c r="H1528" s="18"/>
      <c r="I1528" s="16"/>
    </row>
    <row r="1529" spans="1:9">
      <c r="A1529" s="2" t="s">
        <v>9</v>
      </c>
      <c r="B1529" s="1" t="s">
        <v>2993</v>
      </c>
      <c r="C1529" s="2"/>
      <c r="D1529" s="16" t="s">
        <v>2994</v>
      </c>
      <c r="E1529" s="1">
        <v>15622773175</v>
      </c>
      <c r="F1529" s="33">
        <v>43233</v>
      </c>
      <c r="G1529" s="2" t="s">
        <v>12</v>
      </c>
      <c r="H1529" s="18"/>
      <c r="I1529" s="2"/>
    </row>
    <row r="1530" spans="1:9">
      <c r="A1530" s="2" t="s">
        <v>9</v>
      </c>
      <c r="B1530" s="1" t="s">
        <v>2995</v>
      </c>
      <c r="C1530" s="2"/>
      <c r="D1530" s="222" t="s">
        <v>2996</v>
      </c>
      <c r="E1530" s="1">
        <v>15907662342</v>
      </c>
      <c r="F1530" s="109">
        <v>43245</v>
      </c>
      <c r="G1530" s="80" t="s">
        <v>1918</v>
      </c>
      <c r="H1530" s="18"/>
      <c r="I1530" s="16"/>
    </row>
    <row r="1531" ht="14.25" spans="1:9">
      <c r="A1531" s="1" t="s">
        <v>1944</v>
      </c>
      <c r="B1531" s="121" t="s">
        <v>2997</v>
      </c>
      <c r="C1531" s="94" t="s">
        <v>15</v>
      </c>
      <c r="D1531" s="1" t="s">
        <v>2998</v>
      </c>
      <c r="E1531" s="1"/>
      <c r="F1531" s="95">
        <v>43040</v>
      </c>
      <c r="G1531" s="1" t="s">
        <v>1917</v>
      </c>
      <c r="H1531" s="3"/>
      <c r="I1531" s="1"/>
    </row>
    <row r="1532" spans="1:9">
      <c r="A1532" s="1" t="s">
        <v>1968</v>
      </c>
      <c r="B1532" s="1" t="s">
        <v>2999</v>
      </c>
      <c r="C1532" s="1" t="s">
        <v>15</v>
      </c>
      <c r="D1532" s="222" t="s">
        <v>3000</v>
      </c>
      <c r="E1532" s="1">
        <v>18319936815</v>
      </c>
      <c r="F1532" s="3">
        <v>43321</v>
      </c>
      <c r="G1532" s="1" t="s">
        <v>1918</v>
      </c>
      <c r="H1532" s="3"/>
      <c r="I1532" s="1" t="s">
        <v>1962</v>
      </c>
    </row>
    <row r="1533" spans="1:9">
      <c r="A1533" s="76" t="s">
        <v>1912</v>
      </c>
      <c r="B1533" s="1" t="s">
        <v>3001</v>
      </c>
      <c r="C1533" s="1" t="s">
        <v>15</v>
      </c>
      <c r="D1533" s="1"/>
      <c r="E1533" s="1"/>
      <c r="F1533" s="3">
        <v>43373</v>
      </c>
      <c r="G1533" s="1" t="s">
        <v>12</v>
      </c>
      <c r="H1533" s="77"/>
      <c r="I1533" s="2"/>
    </row>
    <row r="1534" spans="1:9">
      <c r="A1534" s="76" t="s">
        <v>1912</v>
      </c>
      <c r="B1534" s="1" t="s">
        <v>3002</v>
      </c>
      <c r="C1534" s="1" t="s">
        <v>15</v>
      </c>
      <c r="D1534" s="1"/>
      <c r="E1534" s="1"/>
      <c r="F1534" s="3">
        <v>43312</v>
      </c>
      <c r="G1534" s="1" t="s">
        <v>12</v>
      </c>
      <c r="H1534" s="77"/>
      <c r="I1534" s="2"/>
    </row>
    <row r="1535" spans="1:9">
      <c r="A1535" s="1" t="s">
        <v>1968</v>
      </c>
      <c r="B1535" s="1" t="s">
        <v>3002</v>
      </c>
      <c r="C1535" s="1" t="s">
        <v>15</v>
      </c>
      <c r="D1535" s="10" t="s">
        <v>3003</v>
      </c>
      <c r="E1535" s="1">
        <v>18620691424</v>
      </c>
      <c r="F1535" s="3">
        <v>43264</v>
      </c>
      <c r="G1535" s="1" t="s">
        <v>1918</v>
      </c>
      <c r="H1535" s="3"/>
      <c r="I1535" s="1" t="s">
        <v>1962</v>
      </c>
    </row>
    <row r="1536" spans="1:9">
      <c r="A1536" s="12" t="s">
        <v>62</v>
      </c>
      <c r="B1536" s="12" t="s">
        <v>3004</v>
      </c>
      <c r="C1536" s="12" t="str">
        <f>IF(OR(LEN(D1536)=15,LEN(D1536)=18),IF(MOD(MID(D1536,15,3)*1,2),"男","女"),#N/A)</f>
        <v>男</v>
      </c>
      <c r="D1536" s="13" t="s">
        <v>3005</v>
      </c>
      <c r="E1536" s="12">
        <v>17620126714</v>
      </c>
      <c r="F1536" s="14">
        <v>43273</v>
      </c>
      <c r="G1536" s="1" t="s">
        <v>1918</v>
      </c>
      <c r="H1536" s="3"/>
      <c r="I1536" s="1"/>
    </row>
    <row r="1537" spans="1:9">
      <c r="A1537" s="2" t="s">
        <v>9</v>
      </c>
      <c r="B1537" s="1" t="s">
        <v>3006</v>
      </c>
      <c r="C1537" s="2"/>
      <c r="D1537" s="10" t="s">
        <v>3007</v>
      </c>
      <c r="E1537" s="1">
        <v>18320043383</v>
      </c>
      <c r="F1537" s="3"/>
      <c r="G1537" s="2" t="s">
        <v>12</v>
      </c>
      <c r="H1537" s="3"/>
      <c r="I1537" s="2"/>
    </row>
    <row r="1538" spans="1:9">
      <c r="A1538" s="1" t="s">
        <v>65</v>
      </c>
      <c r="B1538" s="30" t="s">
        <v>1118</v>
      </c>
      <c r="C1538" s="1" t="s">
        <v>67</v>
      </c>
      <c r="D1538" s="10" t="s">
        <v>1119</v>
      </c>
      <c r="E1538" s="31">
        <v>13824011859</v>
      </c>
      <c r="F1538" s="3">
        <v>43388</v>
      </c>
      <c r="G1538" s="1" t="s">
        <v>1918</v>
      </c>
      <c r="H1538" s="3"/>
      <c r="I1538" s="1"/>
    </row>
    <row r="1539" spans="1:9">
      <c r="A1539" s="12" t="s">
        <v>62</v>
      </c>
      <c r="B1539" s="12" t="s">
        <v>3008</v>
      </c>
      <c r="C1539" s="12" t="str">
        <f>IF(OR(LEN(D1539)=15,LEN(D1539)=18),IF(MOD(MID(D1539,15,3)*1,2),"男","女"),#N/A)</f>
        <v>女</v>
      </c>
      <c r="D1539" s="233" t="s">
        <v>3009</v>
      </c>
      <c r="E1539" s="12">
        <v>18826703139</v>
      </c>
      <c r="F1539" s="14">
        <v>43355</v>
      </c>
      <c r="G1539" s="1" t="s">
        <v>1918</v>
      </c>
      <c r="H1539" s="3"/>
      <c r="I1539" s="1"/>
    </row>
    <row r="1540" spans="1:9">
      <c r="A1540" s="12" t="s">
        <v>62</v>
      </c>
      <c r="B1540" s="12" t="s">
        <v>3010</v>
      </c>
      <c r="C1540" s="12" t="str">
        <f>IF(OR(LEN(D1540)=15,LEN(D1540)=18),IF(MOD(MID(D1540,15,3)*1,2),"男","女"),#N/A)</f>
        <v>男</v>
      </c>
      <c r="D1540" s="13" t="s">
        <v>3011</v>
      </c>
      <c r="E1540" s="12">
        <v>13794736466</v>
      </c>
      <c r="F1540" s="14">
        <v>43281</v>
      </c>
      <c r="G1540" s="1" t="s">
        <v>1918</v>
      </c>
      <c r="H1540" s="3"/>
      <c r="I1540" s="1"/>
    </row>
    <row r="1541" spans="1:9">
      <c r="A1541" s="76" t="s">
        <v>1912</v>
      </c>
      <c r="B1541" s="1" t="s">
        <v>3012</v>
      </c>
      <c r="C1541" s="78" t="s">
        <v>67</v>
      </c>
      <c r="D1541" s="222" t="s">
        <v>3013</v>
      </c>
      <c r="E1541" s="1">
        <v>17620153059</v>
      </c>
      <c r="F1541" s="3">
        <v>43435</v>
      </c>
      <c r="G1541" s="79" t="s">
        <v>1917</v>
      </c>
      <c r="H1541" s="77"/>
      <c r="I1541" s="2"/>
    </row>
    <row r="1542" spans="1:9">
      <c r="A1542" s="12" t="s">
        <v>62</v>
      </c>
      <c r="B1542" s="12" t="s">
        <v>3014</v>
      </c>
      <c r="C1542" s="12" t="str">
        <f>IF(OR(LEN(D1542)=15,LEN(D1542)=18),IF(MOD(MID(D1542,15,3)*1,2),"男","女"),#N/A)</f>
        <v>男</v>
      </c>
      <c r="D1542" s="226" t="s">
        <v>3015</v>
      </c>
      <c r="E1542" s="12">
        <v>18573140429</v>
      </c>
      <c r="F1542" s="14">
        <v>43302</v>
      </c>
      <c r="G1542" s="1" t="s">
        <v>1918</v>
      </c>
      <c r="H1542" s="3"/>
      <c r="I1542" s="1"/>
    </row>
    <row r="1543" spans="1:9">
      <c r="A1543" s="1" t="s">
        <v>1968</v>
      </c>
      <c r="B1543" s="1" t="s">
        <v>3016</v>
      </c>
      <c r="C1543" s="1" t="s">
        <v>67</v>
      </c>
      <c r="D1543" s="10" t="s">
        <v>3017</v>
      </c>
      <c r="E1543" s="1">
        <v>13642415325</v>
      </c>
      <c r="F1543" s="3">
        <v>42692</v>
      </c>
      <c r="G1543" s="1" t="s">
        <v>1918</v>
      </c>
      <c r="H1543" s="3"/>
      <c r="I1543" s="1" t="s">
        <v>1962</v>
      </c>
    </row>
    <row r="1544" spans="1:9">
      <c r="A1544" s="12" t="s">
        <v>62</v>
      </c>
      <c r="B1544" s="12" t="s">
        <v>3018</v>
      </c>
      <c r="C1544" s="12" t="str">
        <f>IF(OR(LEN(D1544)=15,LEN(D1544)=18),IF(MOD(MID(D1544,15,3)*1,2),"男","女"),#N/A)</f>
        <v>女</v>
      </c>
      <c r="D1544" s="226" t="s">
        <v>3019</v>
      </c>
      <c r="E1544" s="12">
        <v>13168368770</v>
      </c>
      <c r="F1544" s="14">
        <v>43323</v>
      </c>
      <c r="G1544" s="1" t="s">
        <v>1918</v>
      </c>
      <c r="H1544" s="3"/>
      <c r="I1544" s="1"/>
    </row>
    <row r="1545" spans="1:9">
      <c r="A1545" s="2" t="s">
        <v>9</v>
      </c>
      <c r="B1545" s="15" t="s">
        <v>515</v>
      </c>
      <c r="C1545" s="2"/>
      <c r="D1545" s="16" t="s">
        <v>516</v>
      </c>
      <c r="E1545" s="1">
        <v>13058129618</v>
      </c>
      <c r="F1545" s="33">
        <v>43369</v>
      </c>
      <c r="G1545" s="2" t="s">
        <v>12</v>
      </c>
      <c r="H1545" s="18"/>
      <c r="I1545" s="2"/>
    </row>
    <row r="1546" spans="1:9">
      <c r="A1546" s="2" t="s">
        <v>9</v>
      </c>
      <c r="B1546" s="1" t="s">
        <v>3020</v>
      </c>
      <c r="C1546" s="2"/>
      <c r="D1546" s="107" t="s">
        <v>3021</v>
      </c>
      <c r="E1546" s="108">
        <v>13711214587</v>
      </c>
      <c r="F1546" s="98">
        <v>42208</v>
      </c>
      <c r="G1546" s="80" t="s">
        <v>1918</v>
      </c>
      <c r="H1546" s="18"/>
      <c r="I1546" s="16"/>
    </row>
    <row r="1547" spans="1:9">
      <c r="A1547" s="76" t="s">
        <v>1912</v>
      </c>
      <c r="B1547" s="1" t="s">
        <v>3022</v>
      </c>
      <c r="C1547" s="1" t="s">
        <v>67</v>
      </c>
      <c r="D1547" s="1"/>
      <c r="E1547" s="1">
        <v>13539739107</v>
      </c>
      <c r="F1547" s="3">
        <v>43220</v>
      </c>
      <c r="G1547" s="1" t="s">
        <v>12</v>
      </c>
      <c r="H1547" s="77"/>
      <c r="I1547" s="2"/>
    </row>
    <row r="1548" spans="1:9">
      <c r="A1548" s="1" t="s">
        <v>65</v>
      </c>
      <c r="B1548" s="34" t="s">
        <v>3023</v>
      </c>
      <c r="C1548" s="1" t="s">
        <v>15</v>
      </c>
      <c r="D1548" s="1" t="s">
        <v>3024</v>
      </c>
      <c r="E1548" s="1">
        <v>18820037735</v>
      </c>
      <c r="F1548" s="3">
        <v>43101</v>
      </c>
      <c r="G1548" s="1" t="s">
        <v>1918</v>
      </c>
      <c r="H1548" s="3"/>
      <c r="I1548" s="1"/>
    </row>
    <row r="1549" spans="1:9">
      <c r="A1549" s="1" t="s">
        <v>106</v>
      </c>
      <c r="B1549" s="1" t="s">
        <v>3025</v>
      </c>
      <c r="C1549" s="1" t="s">
        <v>67</v>
      </c>
      <c r="D1549" s="229" t="s">
        <v>3026</v>
      </c>
      <c r="E1549" s="15">
        <v>13413170407</v>
      </c>
      <c r="F1549" s="26">
        <v>42329</v>
      </c>
      <c r="G1549" s="1" t="s">
        <v>1918</v>
      </c>
      <c r="H1549" s="3"/>
      <c r="I1549" s="1"/>
    </row>
    <row r="1550" spans="1:9">
      <c r="A1550" s="2" t="s">
        <v>9</v>
      </c>
      <c r="B1550" s="1" t="s">
        <v>3027</v>
      </c>
      <c r="C1550" s="2"/>
      <c r="D1550" s="222" t="s">
        <v>3028</v>
      </c>
      <c r="E1550" s="1">
        <v>17876722622</v>
      </c>
      <c r="F1550" s="33">
        <v>43266</v>
      </c>
      <c r="G1550" s="80" t="s">
        <v>1918</v>
      </c>
      <c r="H1550" s="18"/>
      <c r="I1550" s="16"/>
    </row>
    <row r="1551" spans="1:9">
      <c r="A1551" s="2" t="s">
        <v>1927</v>
      </c>
      <c r="B1551" s="83" t="s">
        <v>3029</v>
      </c>
      <c r="C1551" s="83" t="s">
        <v>15</v>
      </c>
      <c r="D1551" s="84" t="s">
        <v>3030</v>
      </c>
      <c r="E1551" s="2"/>
      <c r="F1551" s="2"/>
      <c r="G1551" s="2"/>
      <c r="H1551" s="2"/>
      <c r="I1551" s="2"/>
    </row>
    <row r="1552" spans="1:9">
      <c r="A1552" s="1" t="s">
        <v>65</v>
      </c>
      <c r="B1552" s="64" t="s">
        <v>3031</v>
      </c>
      <c r="C1552" s="1" t="s">
        <v>15</v>
      </c>
      <c r="D1552" s="10" t="s">
        <v>3032</v>
      </c>
      <c r="E1552" s="10" t="s">
        <v>3033</v>
      </c>
      <c r="F1552" s="3">
        <v>43101</v>
      </c>
      <c r="G1552" s="1" t="s">
        <v>1918</v>
      </c>
      <c r="H1552" s="3"/>
      <c r="I1552" s="1"/>
    </row>
    <row r="1553" spans="1:9">
      <c r="A1553" s="1" t="s">
        <v>135</v>
      </c>
      <c r="B1553" s="1" t="s">
        <v>3034</v>
      </c>
      <c r="C1553" s="1" t="s">
        <v>67</v>
      </c>
      <c r="D1553" s="222" t="s">
        <v>3035</v>
      </c>
      <c r="E1553" s="1">
        <v>13570281938</v>
      </c>
      <c r="F1553" s="3">
        <v>43207</v>
      </c>
      <c r="G1553" s="1" t="s">
        <v>12</v>
      </c>
      <c r="H1553" s="3"/>
      <c r="I1553" s="1"/>
    </row>
    <row r="1554" spans="1:9">
      <c r="A1554" s="2" t="s">
        <v>79</v>
      </c>
      <c r="B1554" s="46" t="s">
        <v>3036</v>
      </c>
      <c r="C1554" s="46" t="s">
        <v>15</v>
      </c>
      <c r="D1554" s="20" t="s">
        <v>3037</v>
      </c>
      <c r="E1554" s="20" t="s">
        <v>3038</v>
      </c>
      <c r="F1554" s="21">
        <v>42811</v>
      </c>
      <c r="G1554" s="50" t="s">
        <v>12</v>
      </c>
      <c r="H1554" s="21"/>
      <c r="I1554" s="2"/>
    </row>
    <row r="1555" spans="1:9">
      <c r="A1555" s="1" t="s">
        <v>13</v>
      </c>
      <c r="B1555" s="6" t="s">
        <v>3039</v>
      </c>
      <c r="C1555" s="6" t="s">
        <v>15</v>
      </c>
      <c r="D1555" s="7" t="s">
        <v>3040</v>
      </c>
      <c r="E1555" s="6">
        <v>13242895434</v>
      </c>
      <c r="F1555" s="8">
        <v>43281</v>
      </c>
      <c r="G1555" s="1" t="s">
        <v>1918</v>
      </c>
      <c r="H1555" s="3"/>
      <c r="I1555" s="1"/>
    </row>
    <row r="1556" spans="1:9">
      <c r="A1556" s="2" t="s">
        <v>9</v>
      </c>
      <c r="B1556" s="1" t="s">
        <v>3041</v>
      </c>
      <c r="C1556" s="2"/>
      <c r="D1556" s="222" t="s">
        <v>3042</v>
      </c>
      <c r="E1556" s="1">
        <v>18872848227</v>
      </c>
      <c r="F1556" s="33">
        <v>43279</v>
      </c>
      <c r="G1556" s="80" t="s">
        <v>1918</v>
      </c>
      <c r="H1556" s="18"/>
      <c r="I1556" s="16"/>
    </row>
    <row r="1557" spans="1:9">
      <c r="A1557" s="1" t="s">
        <v>106</v>
      </c>
      <c r="B1557" s="79" t="s">
        <v>3043</v>
      </c>
      <c r="C1557" s="1" t="s">
        <v>15</v>
      </c>
      <c r="D1557" s="224" t="s">
        <v>3044</v>
      </c>
      <c r="E1557" s="81">
        <v>18475780074</v>
      </c>
      <c r="F1557" s="26">
        <v>42916</v>
      </c>
      <c r="G1557" s="1" t="s">
        <v>1918</v>
      </c>
      <c r="H1557" s="3"/>
      <c r="I1557" s="1"/>
    </row>
    <row r="1558" spans="1:9">
      <c r="A1558" s="12" t="s">
        <v>62</v>
      </c>
      <c r="B1558" s="12" t="s">
        <v>3045</v>
      </c>
      <c r="C1558" s="12" t="str">
        <f>IF(OR(LEN(D1558)=15,LEN(D1558)=18),IF(MOD(MID(D1558,15,3)*1,2),"男","女"),#N/A)</f>
        <v>女</v>
      </c>
      <c r="D1558" s="226" t="s">
        <v>3046</v>
      </c>
      <c r="E1558" s="12">
        <v>15113666997</v>
      </c>
      <c r="F1558" s="14">
        <v>43246</v>
      </c>
      <c r="G1558" s="1" t="s">
        <v>1918</v>
      </c>
      <c r="H1558" s="3"/>
      <c r="I1558" s="1"/>
    </row>
    <row r="1559" spans="1:9">
      <c r="A1559" s="12" t="s">
        <v>62</v>
      </c>
      <c r="B1559" s="12" t="s">
        <v>3047</v>
      </c>
      <c r="C1559" s="12" t="str">
        <f>IF(OR(LEN(D1559)=15,LEN(D1559)=18),IF(MOD(MID(D1559,15,3)*1,2),"男","女"),#N/A)</f>
        <v>女</v>
      </c>
      <c r="D1559" s="13" t="s">
        <v>3048</v>
      </c>
      <c r="E1559" s="12">
        <v>13699840583</v>
      </c>
      <c r="F1559" s="14">
        <v>42425</v>
      </c>
      <c r="G1559" s="1" t="s">
        <v>1918</v>
      </c>
      <c r="H1559" s="14"/>
      <c r="I1559" s="1"/>
    </row>
    <row r="1560" spans="1:9">
      <c r="A1560" s="76" t="s">
        <v>1912</v>
      </c>
      <c r="B1560" s="1" t="s">
        <v>3049</v>
      </c>
      <c r="C1560" s="1" t="s">
        <v>15</v>
      </c>
      <c r="D1560" s="1"/>
      <c r="E1560" s="1"/>
      <c r="F1560" s="3">
        <v>43290</v>
      </c>
      <c r="G1560" s="1" t="s">
        <v>12</v>
      </c>
      <c r="H1560" s="77"/>
      <c r="I1560" s="2"/>
    </row>
    <row r="1561" spans="1:9">
      <c r="A1561" s="1" t="s">
        <v>13</v>
      </c>
      <c r="B1561" s="6" t="s">
        <v>3050</v>
      </c>
      <c r="C1561" s="6" t="s">
        <v>67</v>
      </c>
      <c r="D1561" s="225" t="s">
        <v>3051</v>
      </c>
      <c r="E1561" s="6">
        <v>18588766520</v>
      </c>
      <c r="F1561" s="8">
        <v>43329</v>
      </c>
      <c r="G1561" s="1" t="s">
        <v>1918</v>
      </c>
      <c r="H1561" s="3"/>
      <c r="I1561" s="1"/>
    </row>
    <row r="1562" spans="1:9">
      <c r="A1562" s="1" t="s">
        <v>65</v>
      </c>
      <c r="B1562" s="1" t="s">
        <v>3052</v>
      </c>
      <c r="C1562" s="1" t="s">
        <v>15</v>
      </c>
      <c r="D1562" s="10" t="s">
        <v>3053</v>
      </c>
      <c r="E1562" s="1">
        <v>13434744844</v>
      </c>
      <c r="F1562" s="3">
        <v>43101</v>
      </c>
      <c r="G1562" s="1" t="s">
        <v>1918</v>
      </c>
      <c r="H1562" s="3"/>
      <c r="I1562" s="1"/>
    </row>
    <row r="1563" spans="1:9">
      <c r="A1563" s="12" t="s">
        <v>62</v>
      </c>
      <c r="B1563" s="12" t="s">
        <v>3054</v>
      </c>
      <c r="C1563" s="12" t="str">
        <f>IF(OR(LEN(D1563)=15,LEN(D1563)=18),IF(MOD(MID(D1563,15,3)*1,2),"男","女"),#N/A)</f>
        <v>男</v>
      </c>
      <c r="D1563" s="226" t="s">
        <v>3055</v>
      </c>
      <c r="E1563" s="12">
        <v>13192091232</v>
      </c>
      <c r="F1563" s="14">
        <v>43294</v>
      </c>
      <c r="G1563" s="1" t="s">
        <v>1918</v>
      </c>
      <c r="H1563" s="3"/>
      <c r="I1563" s="1"/>
    </row>
    <row r="1564" spans="1:9">
      <c r="A1564" s="2" t="s">
        <v>9</v>
      </c>
      <c r="B1564" s="1" t="s">
        <v>3056</v>
      </c>
      <c r="C1564" s="2"/>
      <c r="D1564" s="222" t="s">
        <v>3057</v>
      </c>
      <c r="E1564" s="1">
        <v>13711795990</v>
      </c>
      <c r="F1564" s="3">
        <v>42299</v>
      </c>
      <c r="G1564" s="80" t="s">
        <v>1918</v>
      </c>
      <c r="H1564" s="18"/>
      <c r="I1564" s="16"/>
    </row>
    <row r="1565" spans="1:9">
      <c r="A1565" s="1" t="s">
        <v>135</v>
      </c>
      <c r="B1565" s="85" t="s">
        <v>3058</v>
      </c>
      <c r="C1565" s="86" t="s">
        <v>67</v>
      </c>
      <c r="D1565" s="87" t="s">
        <v>3059</v>
      </c>
      <c r="E1565" s="85">
        <v>13580595868</v>
      </c>
      <c r="F1565" s="88">
        <v>41955</v>
      </c>
      <c r="G1565" s="1" t="s">
        <v>1918</v>
      </c>
      <c r="H1565" s="3"/>
      <c r="I1565" s="1"/>
    </row>
    <row r="1566" spans="1:9">
      <c r="A1566" s="2" t="s">
        <v>9</v>
      </c>
      <c r="B1566" s="1" t="s">
        <v>3060</v>
      </c>
      <c r="C1566" s="2"/>
      <c r="D1566" s="222" t="s">
        <v>3061</v>
      </c>
      <c r="E1566" s="1">
        <v>18825154806</v>
      </c>
      <c r="F1566" s="98">
        <v>42714</v>
      </c>
      <c r="G1566" s="80" t="s">
        <v>1918</v>
      </c>
      <c r="H1566" s="18"/>
      <c r="I1566" s="16"/>
    </row>
    <row r="1567" spans="1:9">
      <c r="A1567" s="76" t="s">
        <v>1912</v>
      </c>
      <c r="B1567" s="1" t="s">
        <v>3062</v>
      </c>
      <c r="C1567" s="78" t="s">
        <v>15</v>
      </c>
      <c r="D1567" s="222" t="s">
        <v>3063</v>
      </c>
      <c r="E1567" s="1">
        <v>18875974100</v>
      </c>
      <c r="F1567" s="3">
        <v>43415</v>
      </c>
      <c r="G1567" s="79" t="s">
        <v>1917</v>
      </c>
      <c r="H1567" s="77"/>
      <c r="I1567" s="2"/>
    </row>
    <row r="1568" spans="1:9">
      <c r="A1568" s="76" t="s">
        <v>1912</v>
      </c>
      <c r="B1568" s="1" t="s">
        <v>3062</v>
      </c>
      <c r="C1568" s="1" t="s">
        <v>67</v>
      </c>
      <c r="D1568" s="1"/>
      <c r="E1568" s="1"/>
      <c r="F1568" s="3">
        <v>43288</v>
      </c>
      <c r="G1568" s="1" t="s">
        <v>12</v>
      </c>
      <c r="H1568" s="77"/>
      <c r="I1568" s="2"/>
    </row>
    <row r="1569" ht="14.25" spans="1:9">
      <c r="A1569" s="1" t="s">
        <v>1944</v>
      </c>
      <c r="B1569" s="94" t="s">
        <v>3064</v>
      </c>
      <c r="C1569" s="94" t="s">
        <v>15</v>
      </c>
      <c r="D1569" s="94" t="s">
        <v>3065</v>
      </c>
      <c r="E1569" s="94"/>
      <c r="F1569" s="95">
        <v>43361</v>
      </c>
      <c r="G1569" s="1" t="s">
        <v>12</v>
      </c>
      <c r="H1569" s="3"/>
      <c r="I1569" s="1"/>
    </row>
    <row r="1570" spans="1:9">
      <c r="A1570" s="2" t="s">
        <v>1927</v>
      </c>
      <c r="B1570" s="83" t="s">
        <v>3066</v>
      </c>
      <c r="C1570" s="83" t="s">
        <v>15</v>
      </c>
      <c r="D1570" s="84" t="s">
        <v>3067</v>
      </c>
      <c r="E1570" s="2"/>
      <c r="F1570" s="2"/>
      <c r="G1570" s="2"/>
      <c r="H1570" s="2"/>
      <c r="I1570" s="2"/>
    </row>
    <row r="1571" spans="1:9">
      <c r="A1571" s="1" t="s">
        <v>13</v>
      </c>
      <c r="B1571" s="6" t="s">
        <v>3068</v>
      </c>
      <c r="C1571" s="6" t="s">
        <v>15</v>
      </c>
      <c r="D1571" s="7" t="s">
        <v>3069</v>
      </c>
      <c r="E1571" s="6">
        <v>18820787028</v>
      </c>
      <c r="F1571" s="8">
        <v>43206</v>
      </c>
      <c r="G1571" s="1" t="s">
        <v>1918</v>
      </c>
      <c r="H1571" s="3"/>
      <c r="I1571" s="1"/>
    </row>
    <row r="1572" spans="1:9">
      <c r="A1572" s="12" t="s">
        <v>62</v>
      </c>
      <c r="B1572" s="34" t="s">
        <v>3070</v>
      </c>
      <c r="C1572" s="12" t="str">
        <f>IF(OR(LEN(D1572)=15,LEN(D1572)=18),IF(MOD(MID(D1572,15,3)*1,2),"男","女"),#N/A)</f>
        <v>女</v>
      </c>
      <c r="D1572" s="160" t="s">
        <v>3071</v>
      </c>
      <c r="E1572" s="103">
        <v>13922176637</v>
      </c>
      <c r="F1572" s="104">
        <v>42794</v>
      </c>
      <c r="G1572" s="1" t="s">
        <v>1918</v>
      </c>
      <c r="H1572" s="3"/>
      <c r="I1572" s="1"/>
    </row>
    <row r="1573" spans="1:9">
      <c r="A1573" s="2" t="s">
        <v>9</v>
      </c>
      <c r="B1573" s="15" t="s">
        <v>3072</v>
      </c>
      <c r="C1573" s="2"/>
      <c r="D1573" s="16" t="s">
        <v>3073</v>
      </c>
      <c r="E1573" s="1">
        <v>13005875369</v>
      </c>
      <c r="F1573" s="33">
        <v>43346</v>
      </c>
      <c r="G1573" s="2" t="s">
        <v>12</v>
      </c>
      <c r="H1573" s="18"/>
      <c r="I1573" s="2"/>
    </row>
    <row r="1574" spans="1:9">
      <c r="A1574" s="1" t="s">
        <v>13</v>
      </c>
      <c r="B1574" s="6" t="s">
        <v>3074</v>
      </c>
      <c r="C1574" s="6" t="s">
        <v>67</v>
      </c>
      <c r="D1574" s="225" t="s">
        <v>3075</v>
      </c>
      <c r="E1574" s="6">
        <v>13432514848</v>
      </c>
      <c r="F1574" s="8">
        <v>43380</v>
      </c>
      <c r="G1574" s="1" t="s">
        <v>1918</v>
      </c>
      <c r="H1574" s="3"/>
      <c r="I1574" s="1"/>
    </row>
    <row r="1575" spans="1:9">
      <c r="A1575" s="1" t="s">
        <v>65</v>
      </c>
      <c r="B1575" s="34" t="s">
        <v>3076</v>
      </c>
      <c r="C1575" s="1" t="s">
        <v>15</v>
      </c>
      <c r="D1575" s="10" t="s">
        <v>3077</v>
      </c>
      <c r="E1575" s="1">
        <v>15219905458</v>
      </c>
      <c r="F1575" s="3">
        <v>43101</v>
      </c>
      <c r="G1575" s="1" t="s">
        <v>1918</v>
      </c>
      <c r="H1575" s="3"/>
      <c r="I1575" s="1"/>
    </row>
    <row r="1576" spans="1:9">
      <c r="A1576" s="1" t="s">
        <v>106</v>
      </c>
      <c r="B1576" s="1" t="s">
        <v>3078</v>
      </c>
      <c r="C1576" s="1" t="s">
        <v>67</v>
      </c>
      <c r="D1576" s="223" t="s">
        <v>3079</v>
      </c>
      <c r="E1576" s="15">
        <v>18218700640</v>
      </c>
      <c r="F1576" s="26">
        <v>43321</v>
      </c>
      <c r="G1576" s="1" t="s">
        <v>1918</v>
      </c>
      <c r="H1576" s="3"/>
      <c r="I1576" s="1"/>
    </row>
    <row r="1577" spans="1:9">
      <c r="A1577" s="76" t="s">
        <v>1912</v>
      </c>
      <c r="B1577" s="1" t="s">
        <v>3080</v>
      </c>
      <c r="C1577" s="78" t="s">
        <v>67</v>
      </c>
      <c r="D1577" s="1" t="s">
        <v>3081</v>
      </c>
      <c r="E1577" s="1">
        <v>13763091670</v>
      </c>
      <c r="F1577" s="3">
        <v>43415</v>
      </c>
      <c r="G1577" s="79" t="s">
        <v>1917</v>
      </c>
      <c r="H1577" s="77"/>
      <c r="I1577" s="2"/>
    </row>
    <row r="1578" spans="1:9">
      <c r="A1578" s="76" t="s">
        <v>1912</v>
      </c>
      <c r="B1578" s="1" t="s">
        <v>3080</v>
      </c>
      <c r="C1578" s="1" t="s">
        <v>67</v>
      </c>
      <c r="D1578" s="1"/>
      <c r="E1578" s="1"/>
      <c r="F1578" s="3">
        <v>43336</v>
      </c>
      <c r="G1578" s="1" t="s">
        <v>12</v>
      </c>
      <c r="H1578" s="77"/>
      <c r="I1578" s="2"/>
    </row>
    <row r="1579" spans="1:9">
      <c r="A1579" s="1" t="s">
        <v>65</v>
      </c>
      <c r="B1579" s="34" t="s">
        <v>3082</v>
      </c>
      <c r="C1579" s="1" t="s">
        <v>67</v>
      </c>
      <c r="D1579" s="10" t="s">
        <v>3083</v>
      </c>
      <c r="E1579" s="1">
        <v>13602425450</v>
      </c>
      <c r="F1579" s="3">
        <v>43167</v>
      </c>
      <c r="G1579" s="1" t="s">
        <v>1918</v>
      </c>
      <c r="H1579" s="3"/>
      <c r="I1579" s="1"/>
    </row>
    <row r="1580" spans="1:9">
      <c r="A1580" s="1" t="s">
        <v>106</v>
      </c>
      <c r="B1580" s="79" t="s">
        <v>3084</v>
      </c>
      <c r="C1580" s="1" t="s">
        <v>67</v>
      </c>
      <c r="D1580" s="198"/>
      <c r="E1580" s="81">
        <v>15920475699</v>
      </c>
      <c r="F1580" s="26">
        <v>42318</v>
      </c>
      <c r="G1580" s="1" t="s">
        <v>1918</v>
      </c>
      <c r="H1580" s="3"/>
      <c r="I1580" s="1"/>
    </row>
    <row r="1581" ht="14.25" spans="1:9">
      <c r="A1581" s="1" t="s">
        <v>1944</v>
      </c>
      <c r="B1581" s="105" t="s">
        <v>3085</v>
      </c>
      <c r="C1581" s="94" t="s">
        <v>15</v>
      </c>
      <c r="D1581" s="222" t="s">
        <v>3086</v>
      </c>
      <c r="E1581" s="1"/>
      <c r="F1581" s="95">
        <v>43181</v>
      </c>
      <c r="G1581" s="1" t="s">
        <v>1917</v>
      </c>
      <c r="H1581" s="3"/>
      <c r="I1581" s="1"/>
    </row>
    <row r="1582" spans="1:9">
      <c r="A1582" s="1" t="s">
        <v>106</v>
      </c>
      <c r="B1582" s="1" t="s">
        <v>3087</v>
      </c>
      <c r="C1582" s="1" t="s">
        <v>15</v>
      </c>
      <c r="D1582" s="229" t="s">
        <v>3088</v>
      </c>
      <c r="E1582" s="15">
        <v>13238328119</v>
      </c>
      <c r="F1582" s="26">
        <v>43167</v>
      </c>
      <c r="G1582" s="1" t="s">
        <v>1918</v>
      </c>
      <c r="H1582" s="26"/>
      <c r="I1582" s="15"/>
    </row>
    <row r="1583" spans="1:9">
      <c r="A1583" s="76" t="s">
        <v>1912</v>
      </c>
      <c r="B1583" s="1" t="s">
        <v>3089</v>
      </c>
      <c r="C1583" s="1" t="s">
        <v>67</v>
      </c>
      <c r="D1583" s="1"/>
      <c r="E1583" s="1"/>
      <c r="F1583" s="3">
        <v>43343</v>
      </c>
      <c r="G1583" s="1" t="s">
        <v>12</v>
      </c>
      <c r="H1583" s="77"/>
      <c r="I1583" s="2"/>
    </row>
    <row r="1584" spans="1:9">
      <c r="A1584" s="12" t="s">
        <v>62</v>
      </c>
      <c r="B1584" s="12" t="s">
        <v>3090</v>
      </c>
      <c r="C1584" s="12" t="str">
        <f>IF(OR(LEN(D1584)=15,LEN(D1584)=18),IF(MOD(MID(D1584,15,3)*1,2),"男","女"),#N/A)</f>
        <v>男</v>
      </c>
      <c r="D1584" s="233" t="s">
        <v>3091</v>
      </c>
      <c r="E1584" s="12">
        <v>15016316389</v>
      </c>
      <c r="F1584" s="14">
        <v>43412</v>
      </c>
      <c r="G1584" s="1" t="s">
        <v>1918</v>
      </c>
      <c r="H1584" s="3"/>
      <c r="I1584" s="1"/>
    </row>
    <row r="1585" ht="14.25" spans="1:9">
      <c r="A1585" s="1" t="s">
        <v>1944</v>
      </c>
      <c r="B1585" s="94" t="s">
        <v>3092</v>
      </c>
      <c r="C1585" s="94" t="s">
        <v>15</v>
      </c>
      <c r="D1585" s="1" t="s">
        <v>3093</v>
      </c>
      <c r="E1585" s="1"/>
      <c r="F1585" s="95">
        <v>43209</v>
      </c>
      <c r="G1585" s="1" t="s">
        <v>1917</v>
      </c>
      <c r="H1585" s="3"/>
      <c r="I1585" s="1"/>
    </row>
    <row r="1586" spans="1:9">
      <c r="A1586" s="76" t="s">
        <v>1912</v>
      </c>
      <c r="B1586" s="1" t="s">
        <v>3094</v>
      </c>
      <c r="C1586" s="78" t="s">
        <v>15</v>
      </c>
      <c r="D1586" s="1" t="s">
        <v>3095</v>
      </c>
      <c r="E1586" s="1">
        <v>15802035310</v>
      </c>
      <c r="F1586" s="3">
        <v>43426</v>
      </c>
      <c r="G1586" s="79" t="s">
        <v>1917</v>
      </c>
      <c r="H1586" s="77"/>
      <c r="I1586" s="2"/>
    </row>
    <row r="1587" spans="1:9">
      <c r="A1587" s="1" t="s">
        <v>106</v>
      </c>
      <c r="B1587" s="1" t="s">
        <v>3096</v>
      </c>
      <c r="C1587" s="1" t="s">
        <v>15</v>
      </c>
      <c r="D1587" s="224" t="s">
        <v>3097</v>
      </c>
      <c r="E1587" s="81">
        <v>13726006375</v>
      </c>
      <c r="F1587" s="26">
        <v>42537</v>
      </c>
      <c r="G1587" s="1" t="s">
        <v>1918</v>
      </c>
      <c r="H1587" s="3"/>
      <c r="I1587" s="1"/>
    </row>
    <row r="1588" ht="14.25" spans="1:9">
      <c r="A1588" s="1" t="s">
        <v>1944</v>
      </c>
      <c r="B1588" s="94" t="s">
        <v>3098</v>
      </c>
      <c r="C1588" s="1" t="e">
        <v>#VALUE!</v>
      </c>
      <c r="D1588" s="94"/>
      <c r="E1588" s="1"/>
      <c r="F1588" s="95">
        <v>43349</v>
      </c>
      <c r="G1588" s="1" t="s">
        <v>12</v>
      </c>
      <c r="H1588" s="3"/>
      <c r="I1588" s="1"/>
    </row>
    <row r="1589" spans="1:9">
      <c r="A1589" s="1" t="s">
        <v>65</v>
      </c>
      <c r="B1589" s="1" t="s">
        <v>3099</v>
      </c>
      <c r="C1589" s="1" t="s">
        <v>15</v>
      </c>
      <c r="D1589" s="10" t="s">
        <v>3100</v>
      </c>
      <c r="E1589" s="1">
        <v>13560330669</v>
      </c>
      <c r="F1589" s="3">
        <v>43180</v>
      </c>
      <c r="G1589" s="1" t="s">
        <v>1918</v>
      </c>
      <c r="H1589" s="3"/>
      <c r="I1589" s="1"/>
    </row>
    <row r="1590" spans="1:9">
      <c r="A1590" s="1" t="s">
        <v>106</v>
      </c>
      <c r="B1590" s="1" t="s">
        <v>3101</v>
      </c>
      <c r="C1590" s="1" t="s">
        <v>15</v>
      </c>
      <c r="D1590" s="224" t="s">
        <v>3102</v>
      </c>
      <c r="E1590" s="15">
        <v>15521045559</v>
      </c>
      <c r="F1590" s="26">
        <v>43228</v>
      </c>
      <c r="G1590" s="1" t="s">
        <v>1918</v>
      </c>
      <c r="H1590" s="3"/>
      <c r="I1590" s="1"/>
    </row>
    <row r="1591" spans="1:9">
      <c r="A1591" s="12" t="s">
        <v>62</v>
      </c>
      <c r="B1591" s="12" t="s">
        <v>3103</v>
      </c>
      <c r="C1591" s="12" t="str">
        <f>IF(OR(LEN(D1591)=15,LEN(D1591)=18),IF(MOD(MID(D1591,15,3)*1,2),"男","女"),#N/A)</f>
        <v>女</v>
      </c>
      <c r="D1591" s="226" t="s">
        <v>3104</v>
      </c>
      <c r="E1591" s="12">
        <v>13590618946</v>
      </c>
      <c r="F1591" s="14">
        <v>43238</v>
      </c>
      <c r="G1591" s="1" t="s">
        <v>1918</v>
      </c>
      <c r="H1591" s="3"/>
      <c r="I1591" s="1"/>
    </row>
    <row r="1592" spans="1:9">
      <c r="A1592" s="2" t="s">
        <v>9</v>
      </c>
      <c r="B1592" s="15" t="s">
        <v>3105</v>
      </c>
      <c r="C1592" s="2"/>
      <c r="D1592" s="16" t="s">
        <v>3106</v>
      </c>
      <c r="E1592" s="1">
        <v>15278424926</v>
      </c>
      <c r="F1592" s="17">
        <v>43328</v>
      </c>
      <c r="G1592" s="2" t="s">
        <v>12</v>
      </c>
      <c r="H1592" s="18"/>
      <c r="I1592" s="2"/>
    </row>
    <row r="1593" spans="1:9">
      <c r="A1593" s="1" t="s">
        <v>1968</v>
      </c>
      <c r="B1593" s="1" t="s">
        <v>3107</v>
      </c>
      <c r="C1593" s="1" t="s">
        <v>67</v>
      </c>
      <c r="D1593" s="10" t="s">
        <v>3108</v>
      </c>
      <c r="E1593" s="1">
        <v>17820460763</v>
      </c>
      <c r="F1593" s="3">
        <v>43223</v>
      </c>
      <c r="G1593" s="1" t="s">
        <v>1918</v>
      </c>
      <c r="H1593" s="3"/>
      <c r="I1593" s="1" t="s">
        <v>1962</v>
      </c>
    </row>
    <row r="1594" spans="1:9">
      <c r="A1594" s="1" t="s">
        <v>13</v>
      </c>
      <c r="B1594" s="6" t="s">
        <v>3109</v>
      </c>
      <c r="C1594" s="6" t="s">
        <v>67</v>
      </c>
      <c r="D1594" s="225" t="s">
        <v>3110</v>
      </c>
      <c r="E1594" s="6">
        <v>13425586418</v>
      </c>
      <c r="F1594" s="8">
        <v>43231</v>
      </c>
      <c r="G1594" s="1" t="s">
        <v>1918</v>
      </c>
      <c r="H1594" s="3"/>
      <c r="I1594" s="1"/>
    </row>
    <row r="1595" spans="1:9">
      <c r="A1595" s="2" t="s">
        <v>1927</v>
      </c>
      <c r="B1595" s="145" t="s">
        <v>3111</v>
      </c>
      <c r="C1595" s="145" t="s">
        <v>67</v>
      </c>
      <c r="D1595" s="146" t="s">
        <v>3112</v>
      </c>
      <c r="E1595" s="145">
        <v>18825105713</v>
      </c>
      <c r="F1595" s="1" t="s">
        <v>3113</v>
      </c>
      <c r="G1595" s="2"/>
      <c r="H1595" s="2"/>
      <c r="I1595" s="1" t="s">
        <v>1962</v>
      </c>
    </row>
    <row r="1596" spans="1:9">
      <c r="A1596" s="1" t="s">
        <v>106</v>
      </c>
      <c r="B1596" s="1" t="s">
        <v>3114</v>
      </c>
      <c r="C1596" s="1" t="s">
        <v>15</v>
      </c>
      <c r="D1596" s="224" t="s">
        <v>3115</v>
      </c>
      <c r="E1596" s="15">
        <v>13428344608</v>
      </c>
      <c r="F1596" s="26">
        <v>43206</v>
      </c>
      <c r="G1596" s="1" t="s">
        <v>1918</v>
      </c>
      <c r="H1596" s="3"/>
      <c r="I1596" s="1"/>
    </row>
    <row r="1597" spans="1:9">
      <c r="A1597" s="2" t="s">
        <v>9</v>
      </c>
      <c r="B1597" s="1" t="s">
        <v>3116</v>
      </c>
      <c r="C1597" s="2"/>
      <c r="D1597" s="10" t="s">
        <v>3117</v>
      </c>
      <c r="E1597" s="1">
        <v>13533897066</v>
      </c>
      <c r="F1597" s="3">
        <v>42270</v>
      </c>
      <c r="G1597" s="2" t="s">
        <v>12</v>
      </c>
      <c r="H1597" s="9"/>
      <c r="I1597" s="2"/>
    </row>
    <row r="1598" spans="1:9">
      <c r="A1598" s="1" t="s">
        <v>135</v>
      </c>
      <c r="B1598" s="85" t="s">
        <v>3118</v>
      </c>
      <c r="C1598" s="86" t="s">
        <v>67</v>
      </c>
      <c r="D1598" s="87" t="s">
        <v>3119</v>
      </c>
      <c r="E1598" s="85">
        <v>18924119395</v>
      </c>
      <c r="F1598" s="88">
        <v>43402</v>
      </c>
      <c r="G1598" s="1" t="s">
        <v>1918</v>
      </c>
      <c r="H1598" s="3"/>
      <c r="I1598" s="1"/>
    </row>
    <row r="1599" ht="14.25" spans="1:9">
      <c r="A1599" s="1" t="s">
        <v>1944</v>
      </c>
      <c r="B1599" s="188" t="s">
        <v>3120</v>
      </c>
      <c r="C1599" s="94" t="s">
        <v>15</v>
      </c>
      <c r="D1599" s="150" t="s">
        <v>3121</v>
      </c>
      <c r="E1599" s="94"/>
      <c r="F1599" s="95">
        <v>42928</v>
      </c>
      <c r="G1599" s="1" t="s">
        <v>12</v>
      </c>
      <c r="H1599" s="3"/>
      <c r="I1599" s="1"/>
    </row>
    <row r="1600" spans="1:9">
      <c r="A1600" s="76" t="s">
        <v>1912</v>
      </c>
      <c r="B1600" s="1" t="s">
        <v>3122</v>
      </c>
      <c r="C1600" s="1" t="s">
        <v>67</v>
      </c>
      <c r="D1600" s="1"/>
      <c r="E1600" s="1"/>
      <c r="F1600" s="3">
        <v>43325</v>
      </c>
      <c r="G1600" s="1" t="s">
        <v>12</v>
      </c>
      <c r="H1600" s="77"/>
      <c r="I1600" s="2"/>
    </row>
    <row r="1601" spans="1:9">
      <c r="A1601" s="1" t="s">
        <v>106</v>
      </c>
      <c r="B1601" s="1" t="s">
        <v>41</v>
      </c>
      <c r="C1601" s="1" t="s">
        <v>15</v>
      </c>
      <c r="D1601" s="224" t="s">
        <v>42</v>
      </c>
      <c r="E1601" s="15">
        <v>15728764069</v>
      </c>
      <c r="F1601" s="26">
        <v>43272</v>
      </c>
      <c r="G1601" s="1" t="s">
        <v>1918</v>
      </c>
      <c r="H1601" s="3"/>
      <c r="I1601" s="1"/>
    </row>
    <row r="1602" spans="1:9">
      <c r="A1602" s="76" t="s">
        <v>1912</v>
      </c>
      <c r="B1602" s="1" t="s">
        <v>3123</v>
      </c>
      <c r="C1602" s="78" t="s">
        <v>67</v>
      </c>
      <c r="D1602" s="1" t="s">
        <v>3124</v>
      </c>
      <c r="E1602" s="1">
        <v>13527832420</v>
      </c>
      <c r="F1602" s="3">
        <v>43400</v>
      </c>
      <c r="G1602" s="79" t="s">
        <v>1917</v>
      </c>
      <c r="H1602" s="77"/>
      <c r="I1602" s="2"/>
    </row>
    <row r="1603" spans="1:9">
      <c r="A1603" s="1" t="s">
        <v>106</v>
      </c>
      <c r="B1603" s="79" t="s">
        <v>3125</v>
      </c>
      <c r="C1603" s="1" t="s">
        <v>67</v>
      </c>
      <c r="D1603" s="224" t="s">
        <v>3126</v>
      </c>
      <c r="E1603" s="15">
        <v>13925967489</v>
      </c>
      <c r="F1603" s="26" t="s">
        <v>3127</v>
      </c>
      <c r="G1603" s="1" t="s">
        <v>1918</v>
      </c>
      <c r="H1603" s="3"/>
      <c r="I1603" s="1"/>
    </row>
    <row r="1604" spans="1:9">
      <c r="A1604" s="2" t="s">
        <v>1927</v>
      </c>
      <c r="B1604" s="1" t="s">
        <v>3128</v>
      </c>
      <c r="C1604" s="1" t="s">
        <v>15</v>
      </c>
      <c r="D1604" s="10" t="s">
        <v>3129</v>
      </c>
      <c r="E1604" s="1">
        <v>15815894393</v>
      </c>
      <c r="F1604" s="1" t="s">
        <v>3130</v>
      </c>
      <c r="G1604" s="2"/>
      <c r="H1604" s="2"/>
      <c r="I1604" s="1" t="s">
        <v>1962</v>
      </c>
    </row>
    <row r="1605" spans="1:9">
      <c r="A1605" s="1" t="s">
        <v>1968</v>
      </c>
      <c r="B1605" s="1" t="s">
        <v>3131</v>
      </c>
      <c r="C1605" s="1" t="s">
        <v>67</v>
      </c>
      <c r="D1605" s="10" t="s">
        <v>3132</v>
      </c>
      <c r="E1605" s="1">
        <v>17625620044</v>
      </c>
      <c r="F1605" s="3">
        <v>43206</v>
      </c>
      <c r="G1605" s="1" t="s">
        <v>1918</v>
      </c>
      <c r="H1605" s="3"/>
      <c r="I1605" s="1" t="s">
        <v>1962</v>
      </c>
    </row>
    <row r="1606" spans="1:9">
      <c r="A1606" s="1" t="s">
        <v>65</v>
      </c>
      <c r="B1606" s="34" t="s">
        <v>3133</v>
      </c>
      <c r="C1606" s="1" t="s">
        <v>67</v>
      </c>
      <c r="D1606" s="10" t="s">
        <v>3134</v>
      </c>
      <c r="E1606" s="1">
        <v>18312740275</v>
      </c>
      <c r="F1606" s="3">
        <v>43172</v>
      </c>
      <c r="G1606" s="1" t="s">
        <v>1918</v>
      </c>
      <c r="H1606" s="3"/>
      <c r="I1606" s="1"/>
    </row>
    <row r="1607" spans="1:9">
      <c r="A1607" s="1" t="s">
        <v>106</v>
      </c>
      <c r="B1607" s="1" t="s">
        <v>3135</v>
      </c>
      <c r="C1607" s="1" t="s">
        <v>15</v>
      </c>
      <c r="D1607" s="224" t="s">
        <v>3136</v>
      </c>
      <c r="E1607" s="15">
        <v>13133972558</v>
      </c>
      <c r="F1607" s="26">
        <v>43155</v>
      </c>
      <c r="G1607" s="1" t="s">
        <v>1918</v>
      </c>
      <c r="H1607" s="3"/>
      <c r="I1607" s="1"/>
    </row>
    <row r="1608" spans="1:9">
      <c r="A1608" s="12" t="s">
        <v>62</v>
      </c>
      <c r="B1608" s="12" t="s">
        <v>769</v>
      </c>
      <c r="C1608" s="12" t="str">
        <f>IF(OR(LEN(D1608)=15,LEN(D1608)=18),IF(MOD(MID(D1608,15,3)*1,2),"男","女"),#N/A)</f>
        <v>男</v>
      </c>
      <c r="D1608" s="13" t="s">
        <v>3137</v>
      </c>
      <c r="E1608" s="12">
        <v>13922101057</v>
      </c>
      <c r="F1608" s="14">
        <v>42949</v>
      </c>
      <c r="G1608" s="1" t="s">
        <v>1918</v>
      </c>
      <c r="H1608" s="3"/>
      <c r="I1608" s="1"/>
    </row>
    <row r="1609" ht="14.25" spans="1:9">
      <c r="A1609" s="1" t="s">
        <v>1944</v>
      </c>
      <c r="B1609" s="94" t="s">
        <v>3138</v>
      </c>
      <c r="C1609" s="1" t="s">
        <v>15</v>
      </c>
      <c r="D1609" s="94" t="s">
        <v>3139</v>
      </c>
      <c r="E1609" s="1"/>
      <c r="F1609" s="95">
        <v>43214</v>
      </c>
      <c r="G1609" s="1" t="s">
        <v>12</v>
      </c>
      <c r="H1609" s="3"/>
      <c r="I1609" s="1"/>
    </row>
    <row r="1610" spans="1:9">
      <c r="A1610" s="12" t="s">
        <v>62</v>
      </c>
      <c r="B1610" s="12" t="s">
        <v>3140</v>
      </c>
      <c r="C1610" s="12" t="str">
        <f>IF(OR(LEN(D1610)=15,LEN(D1610)=18),IF(MOD(MID(D1610,15,3)*1,2),"男","女"),#N/A)</f>
        <v>男</v>
      </c>
      <c r="D1610" s="13" t="s">
        <v>3141</v>
      </c>
      <c r="E1610" s="12">
        <v>13265043560</v>
      </c>
      <c r="F1610" s="14">
        <v>42677</v>
      </c>
      <c r="G1610" s="1" t="s">
        <v>1918</v>
      </c>
      <c r="H1610" s="3"/>
      <c r="I1610" s="1"/>
    </row>
    <row r="1611" spans="1:9">
      <c r="A1611" s="1" t="s">
        <v>106</v>
      </c>
      <c r="B1611" s="34" t="s">
        <v>3142</v>
      </c>
      <c r="C1611" s="1" t="s">
        <v>15</v>
      </c>
      <c r="D1611" s="229" t="s">
        <v>3143</v>
      </c>
      <c r="E1611" s="81">
        <v>18144807070</v>
      </c>
      <c r="F1611" s="26">
        <v>42436</v>
      </c>
      <c r="G1611" s="1" t="s">
        <v>1918</v>
      </c>
      <c r="H1611" s="3"/>
      <c r="I1611" s="1"/>
    </row>
    <row r="1612" spans="1:9">
      <c r="A1612" s="2" t="s">
        <v>9</v>
      </c>
      <c r="B1612" s="1" t="s">
        <v>3144</v>
      </c>
      <c r="C1612" s="2"/>
      <c r="D1612" s="222" t="s">
        <v>3145</v>
      </c>
      <c r="E1612" s="1">
        <v>13612639277</v>
      </c>
      <c r="F1612" s="109">
        <v>43369</v>
      </c>
      <c r="G1612" s="80" t="s">
        <v>1918</v>
      </c>
      <c r="H1612" s="18"/>
      <c r="I1612" s="16"/>
    </row>
    <row r="1613" spans="1:9">
      <c r="A1613" s="2" t="s">
        <v>9</v>
      </c>
      <c r="B1613" s="1" t="s">
        <v>3146</v>
      </c>
      <c r="C1613" s="2"/>
      <c r="D1613" s="222" t="s">
        <v>3147</v>
      </c>
      <c r="E1613" s="1">
        <v>18218638037</v>
      </c>
      <c r="F1613" s="109">
        <v>43249</v>
      </c>
      <c r="G1613" s="80" t="s">
        <v>1918</v>
      </c>
      <c r="H1613" s="18"/>
      <c r="I1613" s="16"/>
    </row>
    <row r="1614" spans="1:9">
      <c r="A1614" s="1" t="s">
        <v>106</v>
      </c>
      <c r="B1614" s="1" t="s">
        <v>3148</v>
      </c>
      <c r="C1614" s="1" t="s">
        <v>67</v>
      </c>
      <c r="D1614" s="224" t="s">
        <v>3149</v>
      </c>
      <c r="E1614" s="15">
        <v>17695727680</v>
      </c>
      <c r="F1614" s="26">
        <v>43185</v>
      </c>
      <c r="G1614" s="1" t="s">
        <v>1918</v>
      </c>
      <c r="H1614" s="3"/>
      <c r="I1614" s="1"/>
    </row>
    <row r="1615" spans="1:9">
      <c r="A1615" s="12" t="s">
        <v>62</v>
      </c>
      <c r="B1615" s="12" t="s">
        <v>3150</v>
      </c>
      <c r="C1615" s="12" t="str">
        <f>IF(OR(LEN(D1615)=15,LEN(D1615)=18),IF(MOD(MID(D1615,15,3)*1,2),"男","女"),#N/A)</f>
        <v>女</v>
      </c>
      <c r="D1615" s="13" t="s">
        <v>3151</v>
      </c>
      <c r="E1615" s="12">
        <v>17665644782</v>
      </c>
      <c r="F1615" s="14">
        <v>43164</v>
      </c>
      <c r="G1615" s="1" t="s">
        <v>1918</v>
      </c>
      <c r="H1615" s="3"/>
      <c r="I1615" s="1"/>
    </row>
    <row r="1616" spans="1:9">
      <c r="A1616" s="1" t="s">
        <v>65</v>
      </c>
      <c r="B1616" s="34" t="s">
        <v>3152</v>
      </c>
      <c r="C1616" s="1" t="s">
        <v>67</v>
      </c>
      <c r="D1616" s="10" t="s">
        <v>3153</v>
      </c>
      <c r="E1616" s="1">
        <v>13178833287</v>
      </c>
      <c r="F1616" s="3">
        <v>43279</v>
      </c>
      <c r="G1616" s="1" t="s">
        <v>1918</v>
      </c>
      <c r="H1616" s="3"/>
      <c r="I1616" s="1"/>
    </row>
    <row r="1617" spans="1:9">
      <c r="A1617" s="1" t="s">
        <v>106</v>
      </c>
      <c r="B1617" s="1" t="s">
        <v>3154</v>
      </c>
      <c r="C1617" s="1" t="s">
        <v>67</v>
      </c>
      <c r="D1617" s="224" t="s">
        <v>3155</v>
      </c>
      <c r="E1617" s="15">
        <v>13544502742</v>
      </c>
      <c r="F1617" s="26">
        <v>43282</v>
      </c>
      <c r="G1617" s="1" t="s">
        <v>1918</v>
      </c>
      <c r="H1617" s="3"/>
      <c r="I1617" s="1"/>
    </row>
    <row r="1618" spans="1:9">
      <c r="A1618" s="12" t="s">
        <v>62</v>
      </c>
      <c r="B1618" s="12" t="s">
        <v>3156</v>
      </c>
      <c r="C1618" s="12" t="str">
        <f>IF(OR(LEN(D1618)=15,LEN(D1618)=18),IF(MOD(MID(D1618,15,3)*1,2),"男","女"),#N/A)</f>
        <v>女</v>
      </c>
      <c r="D1618" s="233" t="s">
        <v>3157</v>
      </c>
      <c r="E1618" s="12">
        <v>18520551590</v>
      </c>
      <c r="F1618" s="14">
        <v>43436</v>
      </c>
      <c r="G1618" s="1" t="s">
        <v>1918</v>
      </c>
      <c r="H1618" s="3"/>
      <c r="I1618" s="1"/>
    </row>
    <row r="1619" spans="1:9">
      <c r="A1619" s="2" t="s">
        <v>9</v>
      </c>
      <c r="B1619" s="1" t="s">
        <v>3158</v>
      </c>
      <c r="C1619" s="2"/>
      <c r="D1619" s="222" t="s">
        <v>3159</v>
      </c>
      <c r="E1619" s="1">
        <v>15625068082</v>
      </c>
      <c r="F1619" s="3">
        <v>42958</v>
      </c>
      <c r="G1619" s="80" t="s">
        <v>1918</v>
      </c>
      <c r="H1619" s="18"/>
      <c r="I1619" s="16"/>
    </row>
    <row r="1620" spans="1:9">
      <c r="A1620" s="1" t="s">
        <v>1968</v>
      </c>
      <c r="B1620" s="1" t="s">
        <v>3160</v>
      </c>
      <c r="C1620" s="1" t="s">
        <v>67</v>
      </c>
      <c r="D1620" s="10" t="s">
        <v>3161</v>
      </c>
      <c r="E1620" s="1">
        <v>13450481117</v>
      </c>
      <c r="F1620" s="3">
        <v>42798</v>
      </c>
      <c r="G1620" s="1" t="s">
        <v>1918</v>
      </c>
      <c r="H1620" s="3"/>
      <c r="I1620" s="1" t="s">
        <v>1962</v>
      </c>
    </row>
    <row r="1621" spans="1:9">
      <c r="A1621" s="1" t="s">
        <v>106</v>
      </c>
      <c r="B1621" s="1" t="s">
        <v>3162</v>
      </c>
      <c r="C1621" s="1" t="s">
        <v>67</v>
      </c>
      <c r="D1621" s="224" t="s">
        <v>3163</v>
      </c>
      <c r="E1621" s="15">
        <v>17679183154</v>
      </c>
      <c r="F1621" s="26">
        <v>43228</v>
      </c>
      <c r="G1621" s="1" t="s">
        <v>1918</v>
      </c>
      <c r="H1621" s="3"/>
      <c r="I1621" s="1"/>
    </row>
    <row r="1622" spans="1:9">
      <c r="A1622" s="1" t="s">
        <v>1968</v>
      </c>
      <c r="B1622" s="1" t="s">
        <v>3164</v>
      </c>
      <c r="C1622" s="1" t="s">
        <v>15</v>
      </c>
      <c r="D1622" s="222" t="s">
        <v>3165</v>
      </c>
      <c r="E1622" s="1">
        <v>13168889920</v>
      </c>
      <c r="F1622" s="3">
        <v>43309</v>
      </c>
      <c r="G1622" s="1" t="s">
        <v>1918</v>
      </c>
      <c r="H1622" s="3"/>
      <c r="I1622" s="1" t="s">
        <v>1962</v>
      </c>
    </row>
    <row r="1623" spans="1:9">
      <c r="A1623" s="1" t="s">
        <v>1944</v>
      </c>
      <c r="B1623" s="99" t="s">
        <v>3166</v>
      </c>
      <c r="C1623" s="96" t="s">
        <v>67</v>
      </c>
      <c r="D1623" s="97" t="s">
        <v>3167</v>
      </c>
      <c r="E1623" s="1"/>
      <c r="F1623" s="3"/>
      <c r="G1623" s="1" t="s">
        <v>12</v>
      </c>
      <c r="H1623" s="3"/>
      <c r="I1623" s="1"/>
    </row>
    <row r="1624" spans="1:9">
      <c r="A1624" s="2" t="s">
        <v>9</v>
      </c>
      <c r="B1624" s="1" t="s">
        <v>3168</v>
      </c>
      <c r="C1624" s="2"/>
      <c r="D1624" s="222" t="s">
        <v>3169</v>
      </c>
      <c r="E1624" s="1">
        <v>15815966557</v>
      </c>
      <c r="F1624" s="98">
        <v>42793</v>
      </c>
      <c r="G1624" s="80" t="s">
        <v>1918</v>
      </c>
      <c r="H1624" s="18"/>
      <c r="I1624" s="16"/>
    </row>
    <row r="1625" spans="1:9">
      <c r="A1625" s="1" t="s">
        <v>65</v>
      </c>
      <c r="B1625" s="1" t="s">
        <v>3170</v>
      </c>
      <c r="C1625" s="1" t="s">
        <v>15</v>
      </c>
      <c r="D1625" s="10" t="s">
        <v>3171</v>
      </c>
      <c r="E1625" s="1">
        <v>13786522815</v>
      </c>
      <c r="F1625" s="3">
        <v>43101</v>
      </c>
      <c r="G1625" s="1" t="s">
        <v>1918</v>
      </c>
      <c r="H1625" s="3"/>
      <c r="I1625" s="1"/>
    </row>
    <row r="1626" spans="1:9">
      <c r="A1626" s="2" t="s">
        <v>9</v>
      </c>
      <c r="B1626" s="1" t="s">
        <v>3172</v>
      </c>
      <c r="C1626" s="2"/>
      <c r="D1626" s="222" t="s">
        <v>3173</v>
      </c>
      <c r="E1626" s="1">
        <v>13428144390</v>
      </c>
      <c r="F1626" s="3">
        <v>42877</v>
      </c>
      <c r="G1626" s="80" t="s">
        <v>1918</v>
      </c>
      <c r="H1626" s="18"/>
      <c r="I1626" s="16"/>
    </row>
    <row r="1627" spans="1:9">
      <c r="A1627" s="1" t="s">
        <v>135</v>
      </c>
      <c r="B1627" s="1" t="s">
        <v>3174</v>
      </c>
      <c r="C1627" s="1" t="s">
        <v>67</v>
      </c>
      <c r="D1627" s="222" t="s">
        <v>3175</v>
      </c>
      <c r="E1627" s="1">
        <v>13054428037</v>
      </c>
      <c r="F1627" s="3">
        <v>42990</v>
      </c>
      <c r="G1627" s="1" t="s">
        <v>12</v>
      </c>
      <c r="H1627" s="3"/>
      <c r="I1627" s="1"/>
    </row>
    <row r="1628" spans="1:9">
      <c r="A1628" s="2" t="s">
        <v>9</v>
      </c>
      <c r="B1628" s="1" t="s">
        <v>3176</v>
      </c>
      <c r="C1628" s="2"/>
      <c r="D1628" s="107" t="s">
        <v>3177</v>
      </c>
      <c r="E1628" s="108">
        <v>18613008899</v>
      </c>
      <c r="F1628" s="98">
        <v>41932</v>
      </c>
      <c r="G1628" s="80" t="s">
        <v>1918</v>
      </c>
      <c r="H1628" s="18"/>
      <c r="I1628" s="16"/>
    </row>
    <row r="1629" spans="1:9">
      <c r="A1629" s="1" t="s">
        <v>106</v>
      </c>
      <c r="B1629" s="1" t="s">
        <v>3178</v>
      </c>
      <c r="C1629" s="1" t="s">
        <v>15</v>
      </c>
      <c r="D1629" s="223" t="s">
        <v>3179</v>
      </c>
      <c r="E1629" s="15">
        <v>17328667858</v>
      </c>
      <c r="F1629" s="26">
        <v>43348</v>
      </c>
      <c r="G1629" s="1" t="s">
        <v>1918</v>
      </c>
      <c r="H1629" s="3"/>
      <c r="I1629" s="1"/>
    </row>
    <row r="1630" ht="14.25" spans="1:9">
      <c r="A1630" s="1" t="s">
        <v>1944</v>
      </c>
      <c r="B1630" s="105" t="s">
        <v>3180</v>
      </c>
      <c r="C1630" s="94" t="s">
        <v>67</v>
      </c>
      <c r="D1630" s="1" t="s">
        <v>3181</v>
      </c>
      <c r="E1630" s="1"/>
      <c r="F1630" s="95">
        <v>43165</v>
      </c>
      <c r="G1630" s="1" t="s">
        <v>1917</v>
      </c>
      <c r="H1630" s="3"/>
      <c r="I1630" s="1"/>
    </row>
    <row r="1631" spans="1:9">
      <c r="A1631" s="1" t="s">
        <v>13</v>
      </c>
      <c r="B1631" s="6" t="s">
        <v>3182</v>
      </c>
      <c r="C1631" s="6" t="s">
        <v>67</v>
      </c>
      <c r="D1631" s="7" t="s">
        <v>3183</v>
      </c>
      <c r="E1631" s="6">
        <v>18122439937</v>
      </c>
      <c r="F1631" s="8">
        <v>43440</v>
      </c>
      <c r="G1631" s="1" t="s">
        <v>1918</v>
      </c>
      <c r="H1631" s="3"/>
      <c r="I1631" s="1"/>
    </row>
    <row r="1632" spans="1:9">
      <c r="A1632" s="1" t="s">
        <v>135</v>
      </c>
      <c r="B1632" s="85" t="s">
        <v>3184</v>
      </c>
      <c r="C1632" s="86" t="s">
        <v>67</v>
      </c>
      <c r="D1632" s="87" t="s">
        <v>3185</v>
      </c>
      <c r="E1632" s="199">
        <v>18665035865</v>
      </c>
      <c r="F1632" s="88">
        <v>42339</v>
      </c>
      <c r="G1632" s="1" t="s">
        <v>1918</v>
      </c>
      <c r="H1632" s="3"/>
      <c r="I1632" s="1"/>
    </row>
    <row r="1633" ht="14.25" spans="1:9">
      <c r="A1633" s="1" t="s">
        <v>1944</v>
      </c>
      <c r="B1633" s="94" t="s">
        <v>3186</v>
      </c>
      <c r="C1633" s="94" t="s">
        <v>15</v>
      </c>
      <c r="D1633" s="94" t="s">
        <v>3187</v>
      </c>
      <c r="E1633" s="94"/>
      <c r="F1633" s="95">
        <v>43344</v>
      </c>
      <c r="G1633" s="1" t="s">
        <v>12</v>
      </c>
      <c r="H1633" s="3"/>
      <c r="I1633" s="1"/>
    </row>
    <row r="1634" spans="1:9">
      <c r="A1634" s="1" t="s">
        <v>135</v>
      </c>
      <c r="B1634" s="85" t="s">
        <v>3188</v>
      </c>
      <c r="C1634" s="86" t="s">
        <v>67</v>
      </c>
      <c r="D1634" s="87" t="s">
        <v>3189</v>
      </c>
      <c r="E1634" s="85">
        <v>18578303808</v>
      </c>
      <c r="F1634" s="88">
        <v>42319</v>
      </c>
      <c r="G1634" s="1" t="s">
        <v>1918</v>
      </c>
      <c r="H1634" s="3"/>
      <c r="I1634" s="1"/>
    </row>
    <row r="1635" spans="1:9">
      <c r="A1635" s="1" t="s">
        <v>1968</v>
      </c>
      <c r="B1635" s="1" t="s">
        <v>3190</v>
      </c>
      <c r="C1635" s="1" t="s">
        <v>15</v>
      </c>
      <c r="D1635" s="10" t="s">
        <v>3191</v>
      </c>
      <c r="E1635" s="1">
        <v>15575513375</v>
      </c>
      <c r="F1635" s="3">
        <v>42870</v>
      </c>
      <c r="G1635" s="1" t="s">
        <v>1918</v>
      </c>
      <c r="H1635" s="3"/>
      <c r="I1635" s="1" t="s">
        <v>3192</v>
      </c>
    </row>
    <row r="1636" spans="1:9">
      <c r="A1636" s="76" t="s">
        <v>1912</v>
      </c>
      <c r="B1636" s="1" t="s">
        <v>3193</v>
      </c>
      <c r="C1636" s="78" t="s">
        <v>15</v>
      </c>
      <c r="D1636" s="1" t="s">
        <v>3194</v>
      </c>
      <c r="E1636" s="1">
        <v>18588770239</v>
      </c>
      <c r="F1636" s="3">
        <v>43346</v>
      </c>
      <c r="G1636" s="79" t="s">
        <v>1917</v>
      </c>
      <c r="H1636" s="77"/>
      <c r="I1636" s="2"/>
    </row>
    <row r="1637" spans="1:9">
      <c r="A1637" s="12" t="s">
        <v>62</v>
      </c>
      <c r="B1637" s="12" t="s">
        <v>3195</v>
      </c>
      <c r="C1637" s="12" t="str">
        <f>IF(OR(LEN(D1637)=15,LEN(D1637)=18),IF(MOD(MID(D1637,15,3)*1,2),"男","女"),#N/A)</f>
        <v>男</v>
      </c>
      <c r="D1637" s="226" t="s">
        <v>3196</v>
      </c>
      <c r="E1637" s="12">
        <v>15819586060</v>
      </c>
      <c r="F1637" s="14">
        <v>43284</v>
      </c>
      <c r="G1637" s="1" t="s">
        <v>1918</v>
      </c>
      <c r="H1637" s="3"/>
      <c r="I1637" s="1"/>
    </row>
    <row r="1638" spans="1:9">
      <c r="A1638" s="2" t="s">
        <v>9</v>
      </c>
      <c r="B1638" s="1" t="s">
        <v>3197</v>
      </c>
      <c r="C1638" s="2"/>
      <c r="D1638" s="222" t="s">
        <v>3198</v>
      </c>
      <c r="E1638" s="1">
        <v>15626490429</v>
      </c>
      <c r="F1638" s="98">
        <v>42790</v>
      </c>
      <c r="G1638" s="80" t="s">
        <v>1918</v>
      </c>
      <c r="H1638" s="18"/>
      <c r="I1638" s="16"/>
    </row>
    <row r="1639" ht="14.25" spans="1:9">
      <c r="A1639" s="1" t="s">
        <v>1944</v>
      </c>
      <c r="B1639" s="94" t="s">
        <v>3199</v>
      </c>
      <c r="C1639" s="94" t="s">
        <v>67</v>
      </c>
      <c r="D1639" s="222" t="s">
        <v>3200</v>
      </c>
      <c r="E1639" s="1"/>
      <c r="F1639" s="95">
        <v>43209</v>
      </c>
      <c r="G1639" s="1" t="s">
        <v>1917</v>
      </c>
      <c r="H1639" s="3"/>
      <c r="I1639" s="1"/>
    </row>
    <row r="1640" ht="14.25" spans="1:9">
      <c r="A1640" s="1" t="s">
        <v>1944</v>
      </c>
      <c r="B1640" s="94" t="s">
        <v>3201</v>
      </c>
      <c r="C1640" s="94" t="s">
        <v>67</v>
      </c>
      <c r="D1640" s="222" t="s">
        <v>3202</v>
      </c>
      <c r="E1640" s="1"/>
      <c r="F1640" s="106">
        <v>43283</v>
      </c>
      <c r="G1640" s="1" t="s">
        <v>1917</v>
      </c>
      <c r="H1640" s="3"/>
      <c r="I1640" s="1"/>
    </row>
    <row r="1641" spans="1:9">
      <c r="A1641" s="76" t="s">
        <v>1912</v>
      </c>
      <c r="B1641" s="200" t="s">
        <v>3203</v>
      </c>
      <c r="C1641" s="78" t="s">
        <v>15</v>
      </c>
      <c r="D1641" s="222" t="s">
        <v>3204</v>
      </c>
      <c r="E1641" s="1">
        <v>13480218948</v>
      </c>
      <c r="F1641" s="3">
        <v>43300</v>
      </c>
      <c r="G1641" s="79" t="s">
        <v>1917</v>
      </c>
      <c r="H1641" s="77"/>
      <c r="I1641" s="2"/>
    </row>
    <row r="1642" spans="1:9">
      <c r="A1642" s="12" t="s">
        <v>62</v>
      </c>
      <c r="B1642" s="12" t="s">
        <v>3205</v>
      </c>
      <c r="C1642" s="12" t="str">
        <f>IF(OR(LEN(D1642)=15,LEN(D1642)=18),IF(MOD(MID(D1642,15,3)*1,2),"男","女"),#N/A)</f>
        <v>男</v>
      </c>
      <c r="D1642" s="226" t="s">
        <v>3206</v>
      </c>
      <c r="E1642" s="12">
        <v>13071582096</v>
      </c>
      <c r="F1642" s="14">
        <v>43364</v>
      </c>
      <c r="G1642" s="1" t="s">
        <v>1918</v>
      </c>
      <c r="H1642" s="3"/>
      <c r="I1642" s="1"/>
    </row>
    <row r="1643" spans="1:9">
      <c r="A1643" s="1" t="s">
        <v>65</v>
      </c>
      <c r="B1643" s="1" t="s">
        <v>3207</v>
      </c>
      <c r="C1643" s="1" t="s">
        <v>67</v>
      </c>
      <c r="D1643" s="10" t="s">
        <v>3208</v>
      </c>
      <c r="E1643" s="6">
        <v>13144714120</v>
      </c>
      <c r="F1643" s="3">
        <v>43362</v>
      </c>
      <c r="G1643" s="1" t="s">
        <v>1918</v>
      </c>
      <c r="H1643" s="3"/>
      <c r="I1643" s="1"/>
    </row>
    <row r="1644" spans="1:9">
      <c r="A1644" s="12" t="s">
        <v>62</v>
      </c>
      <c r="B1644" s="12" t="s">
        <v>3209</v>
      </c>
      <c r="C1644" s="12" t="str">
        <f>IF(OR(LEN(D1644)=15,LEN(D1644)=18),IF(MOD(MID(D1644,15,3)*1,2),"男","女"),#N/A)</f>
        <v>男</v>
      </c>
      <c r="D1644" s="13" t="s">
        <v>3210</v>
      </c>
      <c r="E1644" s="12">
        <v>18998473101</v>
      </c>
      <c r="F1644" s="14">
        <v>42434</v>
      </c>
      <c r="G1644" s="1" t="s">
        <v>1918</v>
      </c>
      <c r="H1644" s="14"/>
      <c r="I1644" s="1"/>
    </row>
    <row r="1645" spans="1:9">
      <c r="A1645" s="1" t="s">
        <v>1944</v>
      </c>
      <c r="B1645" s="99" t="s">
        <v>3211</v>
      </c>
      <c r="C1645" s="96" t="s">
        <v>67</v>
      </c>
      <c r="D1645" s="97" t="s">
        <v>3212</v>
      </c>
      <c r="E1645" s="1"/>
      <c r="F1645" s="3"/>
      <c r="G1645" s="1" t="s">
        <v>12</v>
      </c>
      <c r="H1645" s="3"/>
      <c r="I1645" s="1"/>
    </row>
    <row r="1646" spans="1:9">
      <c r="A1646" s="1" t="s">
        <v>1968</v>
      </c>
      <c r="B1646" s="1" t="s">
        <v>3213</v>
      </c>
      <c r="C1646" s="1" t="s">
        <v>15</v>
      </c>
      <c r="D1646" s="10" t="s">
        <v>3214</v>
      </c>
      <c r="E1646" s="1">
        <v>15975893059</v>
      </c>
      <c r="F1646" s="3">
        <v>43223</v>
      </c>
      <c r="G1646" s="1" t="s">
        <v>1918</v>
      </c>
      <c r="H1646" s="3"/>
      <c r="I1646" s="1" t="s">
        <v>1962</v>
      </c>
    </row>
    <row r="1647" ht="14.25" spans="1:9">
      <c r="A1647" s="1" t="s">
        <v>1944</v>
      </c>
      <c r="B1647" s="94" t="s">
        <v>3215</v>
      </c>
      <c r="C1647" s="1" t="s">
        <v>67</v>
      </c>
      <c r="D1647" s="94" t="s">
        <v>3216</v>
      </c>
      <c r="E1647" s="1"/>
      <c r="F1647" s="95">
        <v>43228</v>
      </c>
      <c r="G1647" s="1" t="s">
        <v>12</v>
      </c>
      <c r="H1647" s="3"/>
      <c r="I1647" s="1"/>
    </row>
    <row r="1648" spans="1:9">
      <c r="A1648" s="1" t="s">
        <v>1944</v>
      </c>
      <c r="B1648" s="96" t="s">
        <v>3217</v>
      </c>
      <c r="C1648" s="96" t="s">
        <v>15</v>
      </c>
      <c r="D1648" s="96" t="s">
        <v>3218</v>
      </c>
      <c r="E1648" s="1"/>
      <c r="F1648" s="3"/>
      <c r="G1648" s="1" t="s">
        <v>12</v>
      </c>
      <c r="H1648" s="3"/>
      <c r="I1648" s="1"/>
    </row>
    <row r="1649" spans="1:9">
      <c r="A1649" s="12" t="s">
        <v>62</v>
      </c>
      <c r="B1649" s="12" t="s">
        <v>3219</v>
      </c>
      <c r="C1649" s="12" t="str">
        <f>IF(OR(LEN(D1649)=15,LEN(D1649)=18),IF(MOD(MID(D1649,15,3)*1,2),"男","女"),#N/A)</f>
        <v>男</v>
      </c>
      <c r="D1649" s="13" t="s">
        <v>3220</v>
      </c>
      <c r="E1649" s="12">
        <v>18312163833</v>
      </c>
      <c r="F1649" s="14">
        <v>43370</v>
      </c>
      <c r="G1649" s="1" t="s">
        <v>1918</v>
      </c>
      <c r="H1649" s="3"/>
      <c r="I1649" s="1"/>
    </row>
    <row r="1650" spans="1:9">
      <c r="A1650" s="1" t="s">
        <v>1944</v>
      </c>
      <c r="B1650" s="99" t="s">
        <v>3221</v>
      </c>
      <c r="C1650" s="96" t="s">
        <v>67</v>
      </c>
      <c r="D1650" s="97" t="s">
        <v>3222</v>
      </c>
      <c r="E1650" s="1"/>
      <c r="F1650" s="3"/>
      <c r="G1650" s="1" t="s">
        <v>12</v>
      </c>
      <c r="H1650" s="3"/>
      <c r="I1650" s="1"/>
    </row>
    <row r="1651" spans="1:9">
      <c r="A1651" s="1" t="s">
        <v>135</v>
      </c>
      <c r="B1651" s="1" t="s">
        <v>3223</v>
      </c>
      <c r="C1651" s="1" t="s">
        <v>15</v>
      </c>
      <c r="D1651" s="222" t="s">
        <v>3224</v>
      </c>
      <c r="E1651" s="1">
        <v>13533890323</v>
      </c>
      <c r="F1651" s="3">
        <v>43257</v>
      </c>
      <c r="G1651" s="1" t="s">
        <v>12</v>
      </c>
      <c r="H1651" s="3"/>
      <c r="I1651" s="1"/>
    </row>
    <row r="1652" ht="14.25" spans="1:9">
      <c r="A1652" s="1" t="s">
        <v>1944</v>
      </c>
      <c r="B1652" s="94" t="s">
        <v>3225</v>
      </c>
      <c r="C1652" s="94" t="s">
        <v>15</v>
      </c>
      <c r="D1652" s="222" t="s">
        <v>3226</v>
      </c>
      <c r="E1652" s="1"/>
      <c r="F1652" s="106">
        <v>43296</v>
      </c>
      <c r="G1652" s="1" t="s">
        <v>1917</v>
      </c>
      <c r="H1652" s="3"/>
      <c r="I1652" s="1"/>
    </row>
    <row r="1653" spans="1:9">
      <c r="A1653" s="12" t="s">
        <v>62</v>
      </c>
      <c r="B1653" s="12" t="s">
        <v>3227</v>
      </c>
      <c r="C1653" s="12" t="str">
        <f>IF(OR(LEN(D1653)=15,LEN(D1653)=18),IF(MOD(MID(D1653,15,3)*1,2),"男","女"),#N/A)</f>
        <v>女</v>
      </c>
      <c r="D1653" s="233" t="s">
        <v>3228</v>
      </c>
      <c r="E1653" s="12">
        <v>18122912556</v>
      </c>
      <c r="F1653" s="14">
        <v>43388</v>
      </c>
      <c r="G1653" s="1" t="s">
        <v>1918</v>
      </c>
      <c r="H1653" s="3"/>
      <c r="I1653" s="1"/>
    </row>
    <row r="1654" ht="14.25" spans="1:9">
      <c r="A1654" s="1" t="s">
        <v>1944</v>
      </c>
      <c r="B1654" s="105" t="s">
        <v>3229</v>
      </c>
      <c r="C1654" s="94" t="s">
        <v>67</v>
      </c>
      <c r="D1654" s="94" t="s">
        <v>3230</v>
      </c>
      <c r="E1654" s="94"/>
      <c r="F1654" s="95">
        <v>43187</v>
      </c>
      <c r="G1654" s="1" t="s">
        <v>12</v>
      </c>
      <c r="H1654" s="3"/>
      <c r="I1654" s="1"/>
    </row>
    <row r="1655" ht="14.25" spans="1:9">
      <c r="A1655" s="1" t="s">
        <v>1944</v>
      </c>
      <c r="B1655" s="105" t="s">
        <v>3229</v>
      </c>
      <c r="C1655" s="1" t="s">
        <v>67</v>
      </c>
      <c r="D1655" s="94" t="s">
        <v>3230</v>
      </c>
      <c r="E1655" s="1"/>
      <c r="F1655" s="95">
        <v>43187</v>
      </c>
      <c r="G1655" s="1" t="s">
        <v>12</v>
      </c>
      <c r="H1655" s="3"/>
      <c r="I1655" s="1"/>
    </row>
    <row r="1656" spans="1:9">
      <c r="A1656" s="1" t="s">
        <v>65</v>
      </c>
      <c r="B1656" s="34" t="s">
        <v>3231</v>
      </c>
      <c r="C1656" s="1" t="s">
        <v>15</v>
      </c>
      <c r="D1656" s="10" t="s">
        <v>3232</v>
      </c>
      <c r="E1656" s="1">
        <v>17666557322</v>
      </c>
      <c r="F1656" s="3">
        <v>43101</v>
      </c>
      <c r="G1656" s="1" t="s">
        <v>1918</v>
      </c>
      <c r="H1656" s="3"/>
      <c r="I1656" s="1"/>
    </row>
    <row r="1657" spans="1:9">
      <c r="A1657" s="2" t="s">
        <v>9</v>
      </c>
      <c r="B1657" s="1" t="s">
        <v>3233</v>
      </c>
      <c r="C1657" s="2"/>
      <c r="D1657" s="222" t="s">
        <v>3234</v>
      </c>
      <c r="E1657" s="1">
        <v>18620878428</v>
      </c>
      <c r="F1657" s="109">
        <v>43239</v>
      </c>
      <c r="G1657" s="80" t="s">
        <v>1918</v>
      </c>
      <c r="H1657" s="18"/>
      <c r="I1657" s="16"/>
    </row>
    <row r="1658" spans="1:9">
      <c r="A1658" s="1" t="s">
        <v>65</v>
      </c>
      <c r="B1658" s="1" t="s">
        <v>3235</v>
      </c>
      <c r="C1658" s="1" t="s">
        <v>67</v>
      </c>
      <c r="D1658" s="10" t="s">
        <v>3236</v>
      </c>
      <c r="E1658" s="6">
        <v>15013705934</v>
      </c>
      <c r="F1658" s="3">
        <v>43320</v>
      </c>
      <c r="G1658" s="1" t="s">
        <v>1918</v>
      </c>
      <c r="H1658" s="3"/>
      <c r="I1658" s="1"/>
    </row>
    <row r="1659" spans="1:9">
      <c r="A1659" s="1" t="s">
        <v>65</v>
      </c>
      <c r="B1659" s="1" t="s">
        <v>3237</v>
      </c>
      <c r="C1659" s="1" t="s">
        <v>67</v>
      </c>
      <c r="D1659" s="10" t="s">
        <v>3238</v>
      </c>
      <c r="E1659" s="6">
        <v>18578641736</v>
      </c>
      <c r="F1659" s="3">
        <v>43334</v>
      </c>
      <c r="G1659" s="1" t="s">
        <v>1918</v>
      </c>
      <c r="H1659" s="3"/>
      <c r="I1659" s="1"/>
    </row>
    <row r="1660" spans="1:9">
      <c r="A1660" s="76" t="s">
        <v>1912</v>
      </c>
      <c r="B1660" s="1" t="s">
        <v>3239</v>
      </c>
      <c r="C1660" s="78" t="s">
        <v>67</v>
      </c>
      <c r="D1660" s="1" t="s">
        <v>3240</v>
      </c>
      <c r="E1660" s="1">
        <v>13509934044</v>
      </c>
      <c r="F1660" s="3">
        <v>43221</v>
      </c>
      <c r="G1660" s="79" t="s">
        <v>1917</v>
      </c>
      <c r="H1660" s="77"/>
      <c r="I1660" s="2"/>
    </row>
    <row r="1661" spans="1:9">
      <c r="A1661" s="2" t="s">
        <v>1927</v>
      </c>
      <c r="B1661" s="201" t="s">
        <v>3241</v>
      </c>
      <c r="C1661" s="79" t="s">
        <v>15</v>
      </c>
      <c r="D1661" s="202" t="s">
        <v>3242</v>
      </c>
      <c r="E1661" s="201">
        <v>13719880921</v>
      </c>
      <c r="F1661" s="79" t="s">
        <v>3243</v>
      </c>
      <c r="G1661" s="2"/>
      <c r="H1661" s="2"/>
      <c r="I1661" s="79" t="s">
        <v>1962</v>
      </c>
    </row>
    <row r="1662" spans="1:9">
      <c r="A1662" s="2" t="s">
        <v>9</v>
      </c>
      <c r="B1662" s="1" t="s">
        <v>1842</v>
      </c>
      <c r="C1662" s="2"/>
      <c r="D1662" s="222" t="s">
        <v>3244</v>
      </c>
      <c r="E1662" s="1">
        <v>13042032515</v>
      </c>
      <c r="F1662" s="109">
        <v>43388</v>
      </c>
      <c r="G1662" s="80" t="s">
        <v>1918</v>
      </c>
      <c r="H1662" s="18"/>
      <c r="I1662" s="16"/>
    </row>
    <row r="1663" spans="1:9">
      <c r="A1663" s="76" t="s">
        <v>1912</v>
      </c>
      <c r="B1663" s="1" t="s">
        <v>3245</v>
      </c>
      <c r="C1663" s="1" t="s">
        <v>67</v>
      </c>
      <c r="D1663" s="1"/>
      <c r="E1663" s="1"/>
      <c r="F1663" s="3">
        <v>43362</v>
      </c>
      <c r="G1663" s="1" t="s">
        <v>12</v>
      </c>
      <c r="H1663" s="77"/>
      <c r="I1663" s="2"/>
    </row>
    <row r="1664" spans="1:9">
      <c r="A1664" s="76" t="s">
        <v>1912</v>
      </c>
      <c r="B1664" s="1" t="s">
        <v>309</v>
      </c>
      <c r="C1664" s="1" t="s">
        <v>15</v>
      </c>
      <c r="D1664" s="222" t="s">
        <v>3246</v>
      </c>
      <c r="E1664" s="1">
        <v>15986842258</v>
      </c>
      <c r="F1664" s="3">
        <v>43268</v>
      </c>
      <c r="G1664" s="1" t="s">
        <v>12</v>
      </c>
      <c r="H1664" s="77"/>
      <c r="I1664" s="2"/>
    </row>
    <row r="1665" spans="1:9">
      <c r="A1665" s="76" t="s">
        <v>1912</v>
      </c>
      <c r="B1665" s="1" t="s">
        <v>3247</v>
      </c>
      <c r="C1665" s="1" t="s">
        <v>15</v>
      </c>
      <c r="D1665" s="1"/>
      <c r="E1665" s="1"/>
      <c r="F1665" s="3">
        <v>43288</v>
      </c>
      <c r="G1665" s="1" t="s">
        <v>12</v>
      </c>
      <c r="H1665" s="77"/>
      <c r="I1665" s="2"/>
    </row>
    <row r="1666" spans="1:9">
      <c r="A1666" s="1" t="s">
        <v>106</v>
      </c>
      <c r="B1666" s="1" t="s">
        <v>3248</v>
      </c>
      <c r="C1666" s="1" t="s">
        <v>15</v>
      </c>
      <c r="D1666" s="223" t="s">
        <v>3249</v>
      </c>
      <c r="E1666" s="15">
        <v>18588774686</v>
      </c>
      <c r="F1666" s="26">
        <v>43305</v>
      </c>
      <c r="G1666" s="1" t="s">
        <v>1918</v>
      </c>
      <c r="H1666" s="3"/>
      <c r="I1666" s="1"/>
    </row>
    <row r="1667" ht="14.25" spans="1:9">
      <c r="A1667" s="1" t="s">
        <v>1944</v>
      </c>
      <c r="B1667" s="94" t="s">
        <v>3250</v>
      </c>
      <c r="C1667" s="1" t="s">
        <v>67</v>
      </c>
      <c r="D1667" s="94" t="s">
        <v>3251</v>
      </c>
      <c r="E1667" s="1"/>
      <c r="F1667" s="95">
        <v>43202</v>
      </c>
      <c r="G1667" s="1" t="s">
        <v>12</v>
      </c>
      <c r="H1667" s="3"/>
      <c r="I1667" s="1"/>
    </row>
    <row r="1668" spans="1:9">
      <c r="A1668" s="2" t="s">
        <v>9</v>
      </c>
      <c r="B1668" s="15" t="s">
        <v>3252</v>
      </c>
      <c r="C1668" s="2"/>
      <c r="D1668" s="16" t="s">
        <v>3253</v>
      </c>
      <c r="E1668" s="1">
        <v>15814808646</v>
      </c>
      <c r="F1668" s="33">
        <v>43364</v>
      </c>
      <c r="G1668" s="2" t="s">
        <v>12</v>
      </c>
      <c r="H1668" s="18"/>
      <c r="I1668" s="2"/>
    </row>
    <row r="1669" spans="1:9">
      <c r="A1669" s="1" t="s">
        <v>1968</v>
      </c>
      <c r="B1669" s="1" t="s">
        <v>3254</v>
      </c>
      <c r="C1669" s="1" t="s">
        <v>15</v>
      </c>
      <c r="D1669" s="10" t="s">
        <v>3255</v>
      </c>
      <c r="E1669" s="1">
        <v>15012850142</v>
      </c>
      <c r="F1669" s="3">
        <v>42786</v>
      </c>
      <c r="G1669" s="1" t="s">
        <v>1918</v>
      </c>
      <c r="H1669" s="3"/>
      <c r="I1669" s="1" t="s">
        <v>1962</v>
      </c>
    </row>
    <row r="1670" spans="1:9">
      <c r="A1670" s="2" t="s">
        <v>9</v>
      </c>
      <c r="B1670" s="1" t="s">
        <v>3256</v>
      </c>
      <c r="C1670" s="2"/>
      <c r="D1670" s="222" t="s">
        <v>3257</v>
      </c>
      <c r="E1670" s="1">
        <v>15986398663</v>
      </c>
      <c r="F1670" s="3">
        <v>43161</v>
      </c>
      <c r="G1670" s="80" t="s">
        <v>1918</v>
      </c>
      <c r="H1670" s="18"/>
      <c r="I1670" s="16"/>
    </row>
    <row r="1671" spans="1:9">
      <c r="A1671" s="76" t="s">
        <v>1912</v>
      </c>
      <c r="B1671" s="1" t="s">
        <v>3258</v>
      </c>
      <c r="C1671" s="1" t="s">
        <v>15</v>
      </c>
      <c r="D1671" s="1"/>
      <c r="E1671" s="1"/>
      <c r="F1671" s="3">
        <v>43386</v>
      </c>
      <c r="G1671" s="1" t="s">
        <v>12</v>
      </c>
      <c r="H1671" s="77"/>
      <c r="I1671" s="2"/>
    </row>
    <row r="1672" spans="1:9">
      <c r="A1672" s="1" t="s">
        <v>13</v>
      </c>
      <c r="B1672" s="6" t="s">
        <v>3259</v>
      </c>
      <c r="C1672" s="6" t="s">
        <v>67</v>
      </c>
      <c r="D1672" s="7" t="s">
        <v>3260</v>
      </c>
      <c r="E1672" s="6">
        <v>13160804117</v>
      </c>
      <c r="F1672" s="8">
        <v>43335</v>
      </c>
      <c r="G1672" s="1" t="s">
        <v>1918</v>
      </c>
      <c r="H1672" s="3"/>
      <c r="I1672" s="1"/>
    </row>
    <row r="1673" spans="1:9">
      <c r="A1673" s="2" t="s">
        <v>9</v>
      </c>
      <c r="B1673" s="1" t="s">
        <v>3261</v>
      </c>
      <c r="C1673" s="2"/>
      <c r="D1673" s="222" t="s">
        <v>3262</v>
      </c>
      <c r="E1673" s="1">
        <v>15113664424</v>
      </c>
      <c r="F1673" s="3">
        <v>42880</v>
      </c>
      <c r="G1673" s="80" t="s">
        <v>1918</v>
      </c>
      <c r="H1673" s="18"/>
      <c r="I1673" s="16"/>
    </row>
    <row r="1674" spans="1:9">
      <c r="A1674" s="1" t="s">
        <v>65</v>
      </c>
      <c r="B1674" s="24" t="s">
        <v>3263</v>
      </c>
      <c r="C1674" s="1" t="s">
        <v>15</v>
      </c>
      <c r="D1674" s="10" t="s">
        <v>3264</v>
      </c>
      <c r="E1674" s="31">
        <v>13432744767</v>
      </c>
      <c r="F1674" s="3">
        <v>43384</v>
      </c>
      <c r="G1674" s="1" t="s">
        <v>1918</v>
      </c>
      <c r="H1674" s="3"/>
      <c r="I1674" s="1"/>
    </row>
    <row r="1675" spans="1:9">
      <c r="A1675" s="2" t="s">
        <v>79</v>
      </c>
      <c r="B1675" s="46" t="s">
        <v>3265</v>
      </c>
      <c r="C1675" s="46" t="s">
        <v>15</v>
      </c>
      <c r="D1675" s="20" t="s">
        <v>3266</v>
      </c>
      <c r="E1675" s="20" t="s">
        <v>3267</v>
      </c>
      <c r="F1675" s="21">
        <v>42808</v>
      </c>
      <c r="G1675" s="50" t="s">
        <v>12</v>
      </c>
      <c r="H1675" s="21"/>
      <c r="I1675" s="2"/>
    </row>
    <row r="1676" spans="1:9">
      <c r="A1676" s="76" t="s">
        <v>1912</v>
      </c>
      <c r="B1676" s="1" t="s">
        <v>3268</v>
      </c>
      <c r="C1676" s="1" t="s">
        <v>15</v>
      </c>
      <c r="D1676" s="222" t="s">
        <v>3269</v>
      </c>
      <c r="E1676" s="1">
        <v>13432708051</v>
      </c>
      <c r="F1676" s="3">
        <v>43410</v>
      </c>
      <c r="G1676" s="1" t="s">
        <v>12</v>
      </c>
      <c r="H1676" s="77"/>
      <c r="I1676" s="2"/>
    </row>
    <row r="1677" spans="1:9">
      <c r="A1677" s="1" t="s">
        <v>65</v>
      </c>
      <c r="B1677" s="34" t="s">
        <v>3270</v>
      </c>
      <c r="C1677" s="1" t="s">
        <v>15</v>
      </c>
      <c r="D1677" s="10" t="s">
        <v>3271</v>
      </c>
      <c r="E1677" s="1">
        <v>18819185374</v>
      </c>
      <c r="F1677" s="3">
        <v>43160</v>
      </c>
      <c r="G1677" s="1" t="s">
        <v>1918</v>
      </c>
      <c r="H1677" s="3"/>
      <c r="I1677" s="1"/>
    </row>
    <row r="1678" spans="1:9">
      <c r="A1678" s="2" t="s">
        <v>1927</v>
      </c>
      <c r="B1678" s="83" t="s">
        <v>3272</v>
      </c>
      <c r="C1678" s="83" t="s">
        <v>15</v>
      </c>
      <c r="D1678" s="237" t="s">
        <v>3273</v>
      </c>
      <c r="E1678" s="2"/>
      <c r="F1678" s="2"/>
      <c r="G1678" s="2"/>
      <c r="H1678" s="2"/>
      <c r="I1678" s="2"/>
    </row>
    <row r="1679" spans="1:9">
      <c r="A1679" s="1" t="s">
        <v>135</v>
      </c>
      <c r="B1679" s="85" t="s">
        <v>3274</v>
      </c>
      <c r="C1679" s="86" t="s">
        <v>15</v>
      </c>
      <c r="D1679" s="87" t="s">
        <v>3275</v>
      </c>
      <c r="E1679" s="85">
        <v>15820288923</v>
      </c>
      <c r="F1679" s="88">
        <v>42463</v>
      </c>
      <c r="G1679" s="1" t="s">
        <v>1918</v>
      </c>
      <c r="H1679" s="3"/>
      <c r="I1679" s="1"/>
    </row>
    <row r="1680" spans="1:9">
      <c r="A1680" s="12" t="s">
        <v>62</v>
      </c>
      <c r="B1680" s="12" t="s">
        <v>3276</v>
      </c>
      <c r="C1680" s="12" t="str">
        <f>IF(OR(LEN(D1680)=15,LEN(D1680)=18),IF(MOD(MID(D1680,15,3)*1,2),"男","女"),#N/A)</f>
        <v>男</v>
      </c>
      <c r="D1680" s="226" t="s">
        <v>3277</v>
      </c>
      <c r="E1680" s="233" t="s">
        <v>3278</v>
      </c>
      <c r="F1680" s="14">
        <v>43298</v>
      </c>
      <c r="G1680" s="1" t="s">
        <v>1918</v>
      </c>
      <c r="H1680" s="3"/>
      <c r="I1680" s="1"/>
    </row>
    <row r="1681" spans="1:9">
      <c r="A1681" s="12" t="s">
        <v>62</v>
      </c>
      <c r="B1681" s="12" t="s">
        <v>3279</v>
      </c>
      <c r="C1681" s="12" t="str">
        <f>IF(OR(LEN(D1681)=15,LEN(D1681)=18),IF(MOD(MID(D1681,15,3)*1,2),"男","女"),#N/A)</f>
        <v>女</v>
      </c>
      <c r="D1681" s="13" t="s">
        <v>3280</v>
      </c>
      <c r="E1681" s="12">
        <v>15766971738</v>
      </c>
      <c r="F1681" s="14">
        <v>43206</v>
      </c>
      <c r="G1681" s="1" t="s">
        <v>1918</v>
      </c>
      <c r="H1681" s="3"/>
      <c r="I1681" s="1"/>
    </row>
    <row r="1682" spans="1:9">
      <c r="A1682" s="2" t="s">
        <v>9</v>
      </c>
      <c r="B1682" s="1" t="s">
        <v>3281</v>
      </c>
      <c r="C1682" s="2"/>
      <c r="D1682" s="16" t="s">
        <v>3282</v>
      </c>
      <c r="E1682" s="1">
        <v>17620847343</v>
      </c>
      <c r="F1682" s="33">
        <v>43245</v>
      </c>
      <c r="G1682" s="2" t="s">
        <v>12</v>
      </c>
      <c r="H1682" s="18"/>
      <c r="I1682" s="2"/>
    </row>
    <row r="1683" spans="1:9">
      <c r="A1683" s="76" t="s">
        <v>1912</v>
      </c>
      <c r="B1683" s="1" t="s">
        <v>3283</v>
      </c>
      <c r="C1683" s="1" t="s">
        <v>15</v>
      </c>
      <c r="D1683" s="1"/>
      <c r="E1683" s="1"/>
      <c r="F1683" s="3">
        <v>43380</v>
      </c>
      <c r="G1683" s="1" t="s">
        <v>12</v>
      </c>
      <c r="H1683" s="77"/>
      <c r="I1683" s="2"/>
    </row>
    <row r="1684" spans="1:9">
      <c r="A1684" s="76" t="s">
        <v>1912</v>
      </c>
      <c r="B1684" s="1" t="s">
        <v>3284</v>
      </c>
      <c r="C1684" s="78" t="s">
        <v>67</v>
      </c>
      <c r="D1684" s="222" t="s">
        <v>3285</v>
      </c>
      <c r="E1684" s="1">
        <v>18319105727</v>
      </c>
      <c r="F1684" s="3">
        <v>43415</v>
      </c>
      <c r="G1684" s="79" t="s">
        <v>1917</v>
      </c>
      <c r="H1684" s="77"/>
      <c r="I1684" s="2"/>
    </row>
    <row r="1685" spans="1:9">
      <c r="A1685" s="76" t="s">
        <v>1912</v>
      </c>
      <c r="B1685" s="1" t="s">
        <v>3284</v>
      </c>
      <c r="C1685" s="1" t="s">
        <v>67</v>
      </c>
      <c r="D1685" s="1"/>
      <c r="E1685" s="1"/>
      <c r="F1685" s="3">
        <v>43279</v>
      </c>
      <c r="G1685" s="1" t="s">
        <v>12</v>
      </c>
      <c r="H1685" s="77"/>
      <c r="I1685" s="2"/>
    </row>
    <row r="1686" spans="1:9">
      <c r="A1686" s="1" t="s">
        <v>65</v>
      </c>
      <c r="B1686" s="34" t="s">
        <v>3286</v>
      </c>
      <c r="C1686" s="1" t="s">
        <v>15</v>
      </c>
      <c r="D1686" s="10" t="s">
        <v>3287</v>
      </c>
      <c r="E1686" s="1">
        <v>18807663117</v>
      </c>
      <c r="F1686" s="3">
        <v>43190</v>
      </c>
      <c r="G1686" s="1" t="s">
        <v>1918</v>
      </c>
      <c r="H1686" s="3"/>
      <c r="I1686" s="1"/>
    </row>
    <row r="1687" spans="1:9">
      <c r="A1687" s="12" t="s">
        <v>62</v>
      </c>
      <c r="B1687" s="12" t="s">
        <v>3288</v>
      </c>
      <c r="C1687" s="12" t="str">
        <f>IF(OR(LEN(D1687)=15,LEN(D1687)=18),IF(MOD(MID(D1687,15,3)*1,2),"男","女"),#N/A)</f>
        <v>男</v>
      </c>
      <c r="D1687" s="13" t="s">
        <v>3289</v>
      </c>
      <c r="E1687" s="12">
        <v>13727679158</v>
      </c>
      <c r="F1687" s="14">
        <v>43217</v>
      </c>
      <c r="G1687" s="1" t="s">
        <v>1918</v>
      </c>
      <c r="H1687" s="3"/>
      <c r="I1687" s="1"/>
    </row>
    <row r="1688" spans="1:9">
      <c r="A1688" s="1" t="s">
        <v>1944</v>
      </c>
      <c r="B1688" s="99" t="s">
        <v>3290</v>
      </c>
      <c r="C1688" s="96" t="s">
        <v>15</v>
      </c>
      <c r="D1688" s="97" t="s">
        <v>3291</v>
      </c>
      <c r="E1688" s="1"/>
      <c r="F1688" s="3"/>
      <c r="G1688" s="1" t="s">
        <v>12</v>
      </c>
      <c r="H1688" s="3"/>
      <c r="I1688" s="1"/>
    </row>
    <row r="1689" spans="1:9">
      <c r="A1689" s="1" t="s">
        <v>106</v>
      </c>
      <c r="B1689" s="1" t="s">
        <v>3292</v>
      </c>
      <c r="C1689" s="1" t="s">
        <v>67</v>
      </c>
      <c r="D1689" s="224" t="s">
        <v>3293</v>
      </c>
      <c r="E1689" s="81">
        <v>18319273345</v>
      </c>
      <c r="F1689" s="26">
        <v>43435</v>
      </c>
      <c r="G1689" s="1" t="s">
        <v>1918</v>
      </c>
      <c r="H1689" s="3"/>
      <c r="I1689" s="1"/>
    </row>
    <row r="1690" ht="14.25" spans="1:9">
      <c r="A1690" s="1" t="s">
        <v>1944</v>
      </c>
      <c r="B1690" s="105" t="s">
        <v>3294</v>
      </c>
      <c r="C1690" s="94" t="s">
        <v>67</v>
      </c>
      <c r="D1690" s="94" t="s">
        <v>3295</v>
      </c>
      <c r="E1690" s="94"/>
      <c r="F1690" s="95">
        <v>43187</v>
      </c>
      <c r="G1690" s="1" t="s">
        <v>12</v>
      </c>
      <c r="H1690" s="3"/>
      <c r="I1690" s="1"/>
    </row>
    <row r="1691" ht="14.25" spans="1:9">
      <c r="A1691" s="1" t="s">
        <v>1944</v>
      </c>
      <c r="B1691" s="105" t="s">
        <v>3294</v>
      </c>
      <c r="C1691" s="1" t="s">
        <v>67</v>
      </c>
      <c r="D1691" s="94" t="s">
        <v>3295</v>
      </c>
      <c r="E1691" s="1"/>
      <c r="F1691" s="95">
        <v>43187</v>
      </c>
      <c r="G1691" s="1" t="s">
        <v>12</v>
      </c>
      <c r="H1691" s="3"/>
      <c r="I1691" s="1"/>
    </row>
    <row r="1692" spans="1:9">
      <c r="A1692" s="2" t="s">
        <v>9</v>
      </c>
      <c r="B1692" s="1" t="s">
        <v>3296</v>
      </c>
      <c r="C1692" s="2"/>
      <c r="D1692" s="222" t="s">
        <v>3297</v>
      </c>
      <c r="E1692" s="1">
        <v>13600157319</v>
      </c>
      <c r="F1692" s="33">
        <v>43248</v>
      </c>
      <c r="G1692" s="80" t="s">
        <v>1918</v>
      </c>
      <c r="H1692" s="18"/>
      <c r="I1692" s="16"/>
    </row>
    <row r="1693" spans="1:9">
      <c r="A1693" s="2" t="s">
        <v>9</v>
      </c>
      <c r="B1693" s="1" t="s">
        <v>3298</v>
      </c>
      <c r="C1693" s="2"/>
      <c r="D1693" s="222" t="s">
        <v>3299</v>
      </c>
      <c r="E1693" s="1">
        <v>15815703996</v>
      </c>
      <c r="F1693" s="109">
        <v>43233</v>
      </c>
      <c r="G1693" s="80" t="s">
        <v>1918</v>
      </c>
      <c r="H1693" s="18"/>
      <c r="I1693" s="16"/>
    </row>
    <row r="1694" spans="1:9">
      <c r="A1694" s="2" t="s">
        <v>9</v>
      </c>
      <c r="B1694" s="1" t="s">
        <v>3300</v>
      </c>
      <c r="C1694" s="2"/>
      <c r="D1694" s="222" t="s">
        <v>3301</v>
      </c>
      <c r="E1694" s="1">
        <v>15622738463</v>
      </c>
      <c r="F1694" s="109">
        <v>43239</v>
      </c>
      <c r="G1694" s="80" t="s">
        <v>1918</v>
      </c>
      <c r="H1694" s="18"/>
      <c r="I1694" s="16"/>
    </row>
    <row r="1695" spans="1:9">
      <c r="A1695" s="2" t="s">
        <v>9</v>
      </c>
      <c r="B1695" s="1" t="s">
        <v>3302</v>
      </c>
      <c r="C1695" s="2"/>
      <c r="D1695" s="222" t="s">
        <v>3303</v>
      </c>
      <c r="E1695" s="1">
        <v>13533813747</v>
      </c>
      <c r="F1695" s="33">
        <v>43318</v>
      </c>
      <c r="G1695" s="80" t="s">
        <v>1918</v>
      </c>
      <c r="H1695" s="18"/>
      <c r="I1695" s="16"/>
    </row>
    <row r="1696" spans="1:9">
      <c r="A1696" s="1" t="s">
        <v>13</v>
      </c>
      <c r="B1696" s="6" t="s">
        <v>3304</v>
      </c>
      <c r="C1696" s="6" t="s">
        <v>15</v>
      </c>
      <c r="D1696" s="7" t="s">
        <v>3305</v>
      </c>
      <c r="E1696" s="6">
        <v>13728278875</v>
      </c>
      <c r="F1696" s="8">
        <v>43207</v>
      </c>
      <c r="G1696" s="1" t="s">
        <v>1918</v>
      </c>
      <c r="H1696" s="3"/>
      <c r="I1696" s="1"/>
    </row>
    <row r="1697" spans="1:9">
      <c r="A1697" s="12" t="s">
        <v>62</v>
      </c>
      <c r="B1697" s="12" t="s">
        <v>3306</v>
      </c>
      <c r="C1697" s="12" t="str">
        <f>IF(OR(LEN(D1697)=15,LEN(D1697)=18),IF(MOD(MID(D1697,15,3)*1,2),"男","女"),#N/A)</f>
        <v>女</v>
      </c>
      <c r="D1697" s="233" t="s">
        <v>3307</v>
      </c>
      <c r="E1697" s="12">
        <v>18529493486</v>
      </c>
      <c r="F1697" s="14">
        <v>43412</v>
      </c>
      <c r="G1697" s="1" t="s">
        <v>1918</v>
      </c>
      <c r="H1697" s="3"/>
      <c r="I1697" s="1"/>
    </row>
    <row r="1698" spans="1:9">
      <c r="A1698" s="12" t="s">
        <v>62</v>
      </c>
      <c r="B1698" s="12" t="s">
        <v>3308</v>
      </c>
      <c r="C1698" s="12" t="str">
        <f>IF(OR(LEN(D1698)=15,LEN(D1698)=18),IF(MOD(MID(D1698,15,3)*1,2),"男","女"),#N/A)</f>
        <v>女</v>
      </c>
      <c r="D1698" s="13" t="s">
        <v>3309</v>
      </c>
      <c r="E1698" s="233" t="s">
        <v>3310</v>
      </c>
      <c r="F1698" s="14">
        <v>43350</v>
      </c>
      <c r="G1698" s="1" t="s">
        <v>1918</v>
      </c>
      <c r="H1698" s="3"/>
      <c r="I1698" s="1"/>
    </row>
    <row r="1699" spans="1:9">
      <c r="A1699" s="1" t="s">
        <v>13</v>
      </c>
      <c r="B1699" s="6" t="s">
        <v>3311</v>
      </c>
      <c r="C1699" s="6" t="s">
        <v>15</v>
      </c>
      <c r="D1699" s="225" t="s">
        <v>3312</v>
      </c>
      <c r="E1699" s="6">
        <v>13726721972</v>
      </c>
      <c r="F1699" s="8">
        <v>43286</v>
      </c>
      <c r="G1699" s="1" t="s">
        <v>1918</v>
      </c>
      <c r="H1699" s="3"/>
      <c r="I1699" s="1"/>
    </row>
    <row r="1700" spans="1:9">
      <c r="A1700" s="2" t="s">
        <v>9</v>
      </c>
      <c r="B1700" s="1" t="s">
        <v>3313</v>
      </c>
      <c r="C1700" s="2"/>
      <c r="D1700" s="222" t="s">
        <v>3314</v>
      </c>
      <c r="E1700" s="1">
        <v>13534368207</v>
      </c>
      <c r="F1700" s="3">
        <v>43186</v>
      </c>
      <c r="G1700" s="80" t="s">
        <v>1918</v>
      </c>
      <c r="H1700" s="18"/>
      <c r="I1700" s="16"/>
    </row>
    <row r="1701" spans="1:9">
      <c r="A1701" s="76" t="s">
        <v>1912</v>
      </c>
      <c r="B1701" s="1" t="s">
        <v>3315</v>
      </c>
      <c r="C1701" s="1" t="s">
        <v>15</v>
      </c>
      <c r="D1701" s="1"/>
      <c r="E1701" s="1"/>
      <c r="F1701" s="3">
        <v>43363</v>
      </c>
      <c r="G1701" s="1" t="s">
        <v>12</v>
      </c>
      <c r="H1701" s="77"/>
      <c r="I1701" s="2"/>
    </row>
    <row r="1702" spans="1:9">
      <c r="A1702" s="76" t="s">
        <v>1912</v>
      </c>
      <c r="B1702" s="1" t="s">
        <v>3316</v>
      </c>
      <c r="C1702" s="78" t="s">
        <v>15</v>
      </c>
      <c r="D1702" s="1" t="s">
        <v>3317</v>
      </c>
      <c r="E1702" s="1" t="s">
        <v>3318</v>
      </c>
      <c r="F1702" s="3">
        <v>42641</v>
      </c>
      <c r="G1702" s="79" t="s">
        <v>1917</v>
      </c>
      <c r="H1702" s="77"/>
      <c r="I1702" s="2"/>
    </row>
    <row r="1703" spans="1:9">
      <c r="A1703" s="1" t="s">
        <v>135</v>
      </c>
      <c r="B1703" s="116" t="s">
        <v>3319</v>
      </c>
      <c r="C1703" s="86" t="s">
        <v>15</v>
      </c>
      <c r="D1703" s="87" t="s">
        <v>3320</v>
      </c>
      <c r="E1703" s="117">
        <v>16602028208</v>
      </c>
      <c r="F1703" s="88">
        <v>43241</v>
      </c>
      <c r="G1703" s="1" t="s">
        <v>1918</v>
      </c>
      <c r="H1703" s="3"/>
      <c r="I1703" s="1"/>
    </row>
    <row r="1704" spans="1:9">
      <c r="A1704" s="12" t="s">
        <v>62</v>
      </c>
      <c r="B1704" s="12" t="s">
        <v>3321</v>
      </c>
      <c r="C1704" s="12" t="str">
        <f>IF(OR(LEN(D1704)=15,LEN(D1704)=18),IF(MOD(MID(D1704,15,3)*1,2),"男","女"),#N/A)</f>
        <v>男</v>
      </c>
      <c r="D1704" s="13" t="s">
        <v>3322</v>
      </c>
      <c r="E1704" s="12">
        <v>16620423124</v>
      </c>
      <c r="F1704" s="14">
        <v>43193</v>
      </c>
      <c r="G1704" s="1" t="s">
        <v>1918</v>
      </c>
      <c r="H1704" s="3"/>
      <c r="I1704" s="1"/>
    </row>
    <row r="1705" spans="1:9">
      <c r="A1705" s="1" t="s">
        <v>13</v>
      </c>
      <c r="B1705" s="6" t="s">
        <v>3323</v>
      </c>
      <c r="C1705" s="6" t="s">
        <v>67</v>
      </c>
      <c r="D1705" s="7"/>
      <c r="E1705" s="6">
        <v>13168712767</v>
      </c>
      <c r="F1705" s="8">
        <v>43214</v>
      </c>
      <c r="G1705" s="1" t="s">
        <v>12</v>
      </c>
      <c r="H1705" s="3"/>
      <c r="I1705" s="1"/>
    </row>
    <row r="1706" spans="1:9">
      <c r="A1706" s="12" t="s">
        <v>62</v>
      </c>
      <c r="B1706" s="1" t="s">
        <v>3324</v>
      </c>
      <c r="C1706" s="12" t="str">
        <f>IF(OR(LEN(D1706)=15,LEN(D1706)=18),IF(MOD(MID(D1706,15,3)*1,2),"男","女"),#N/A)</f>
        <v>女</v>
      </c>
      <c r="D1706" s="13" t="s">
        <v>3325</v>
      </c>
      <c r="E1706" s="12">
        <v>13672443651</v>
      </c>
      <c r="F1706" s="14">
        <v>42800</v>
      </c>
      <c r="G1706" s="1" t="s">
        <v>1918</v>
      </c>
      <c r="H1706" s="3"/>
      <c r="I1706" s="1"/>
    </row>
    <row r="1707" spans="1:9">
      <c r="A1707" s="1" t="s">
        <v>106</v>
      </c>
      <c r="B1707" s="34" t="s">
        <v>3326</v>
      </c>
      <c r="C1707" s="1" t="s">
        <v>15</v>
      </c>
      <c r="D1707" s="28" t="s">
        <v>3327</v>
      </c>
      <c r="E1707" s="81">
        <v>13640300771</v>
      </c>
      <c r="F1707" s="26">
        <v>42629</v>
      </c>
      <c r="G1707" s="1" t="s">
        <v>1918</v>
      </c>
      <c r="H1707" s="3"/>
      <c r="I1707" s="1"/>
    </row>
    <row r="1708" spans="1:9">
      <c r="A1708" s="76" t="s">
        <v>1912</v>
      </c>
      <c r="B1708" s="1" t="s">
        <v>3328</v>
      </c>
      <c r="C1708" s="1" t="s">
        <v>15</v>
      </c>
      <c r="D1708" s="1"/>
      <c r="E1708" s="1"/>
      <c r="F1708" s="3">
        <v>43312</v>
      </c>
      <c r="G1708" s="1" t="s">
        <v>12</v>
      </c>
      <c r="H1708" s="77"/>
      <c r="I1708" s="2"/>
    </row>
    <row r="1709" spans="1:9">
      <c r="A1709" s="1" t="s">
        <v>65</v>
      </c>
      <c r="B1709" s="1" t="s">
        <v>3329</v>
      </c>
      <c r="C1709" s="1" t="s">
        <v>67</v>
      </c>
      <c r="D1709" s="10" t="s">
        <v>3330</v>
      </c>
      <c r="E1709" s="1">
        <v>13097981091</v>
      </c>
      <c r="F1709" s="3">
        <v>43279</v>
      </c>
      <c r="G1709" s="1" t="s">
        <v>1918</v>
      </c>
      <c r="H1709" s="3"/>
      <c r="I1709" s="1"/>
    </row>
    <row r="1710" spans="1:9">
      <c r="A1710" s="76" t="s">
        <v>1912</v>
      </c>
      <c r="B1710" s="200" t="s">
        <v>3331</v>
      </c>
      <c r="C1710" s="78" t="s">
        <v>15</v>
      </c>
      <c r="D1710" s="222" t="s">
        <v>3332</v>
      </c>
      <c r="E1710" s="1">
        <v>18040637899</v>
      </c>
      <c r="F1710" s="3">
        <v>43238</v>
      </c>
      <c r="G1710" s="79" t="s">
        <v>1917</v>
      </c>
      <c r="H1710" s="77"/>
      <c r="I1710" s="2"/>
    </row>
    <row r="1711" spans="1:9">
      <c r="A1711" s="2" t="s">
        <v>9</v>
      </c>
      <c r="B1711" s="1" t="s">
        <v>3333</v>
      </c>
      <c r="C1711" s="2"/>
      <c r="D1711" s="222" t="s">
        <v>3334</v>
      </c>
      <c r="E1711" s="1">
        <v>18073811702</v>
      </c>
      <c r="F1711" s="3">
        <v>43019</v>
      </c>
      <c r="G1711" s="80" t="s">
        <v>1918</v>
      </c>
      <c r="H1711" s="18"/>
      <c r="I1711" s="16"/>
    </row>
    <row r="1712" spans="1:9">
      <c r="A1712" s="1" t="s">
        <v>65</v>
      </c>
      <c r="B1712" s="1" t="s">
        <v>3335</v>
      </c>
      <c r="C1712" s="1" t="s">
        <v>15</v>
      </c>
      <c r="D1712" s="10" t="s">
        <v>3336</v>
      </c>
      <c r="E1712" s="6">
        <v>18813426869</v>
      </c>
      <c r="F1712" s="3">
        <v>43332</v>
      </c>
      <c r="G1712" s="1" t="s">
        <v>1918</v>
      </c>
      <c r="H1712" s="3"/>
      <c r="I1712" s="1" t="s">
        <v>3337</v>
      </c>
    </row>
    <row r="1713" spans="1:9">
      <c r="A1713" s="1" t="s">
        <v>135</v>
      </c>
      <c r="B1713" s="116" t="s">
        <v>3338</v>
      </c>
      <c r="C1713" s="86" t="s">
        <v>15</v>
      </c>
      <c r="D1713" s="87" t="s">
        <v>3339</v>
      </c>
      <c r="E1713" s="117">
        <v>15902090861</v>
      </c>
      <c r="F1713" s="88">
        <v>42887</v>
      </c>
      <c r="G1713" s="1" t="s">
        <v>1918</v>
      </c>
      <c r="H1713" s="3"/>
      <c r="I1713" s="1"/>
    </row>
    <row r="1714" spans="1:9">
      <c r="A1714" s="1" t="s">
        <v>1968</v>
      </c>
      <c r="B1714" s="1" t="s">
        <v>3340</v>
      </c>
      <c r="C1714" s="1" t="s">
        <v>15</v>
      </c>
      <c r="D1714" s="10" t="s">
        <v>3341</v>
      </c>
      <c r="E1714" s="1">
        <v>13411153365</v>
      </c>
      <c r="F1714" s="3">
        <v>42597</v>
      </c>
      <c r="G1714" s="1" t="s">
        <v>1918</v>
      </c>
      <c r="H1714" s="3"/>
      <c r="I1714" s="1" t="s">
        <v>3192</v>
      </c>
    </row>
    <row r="1715" spans="1:9">
      <c r="A1715" s="12" t="s">
        <v>62</v>
      </c>
      <c r="B1715" s="12" t="s">
        <v>3342</v>
      </c>
      <c r="C1715" s="12" t="str">
        <f>IF(OR(LEN(D1715)=15,LEN(D1715)=18),IF(MOD(MID(D1715,15,3)*1,2),"男","女"),#N/A)</f>
        <v>男</v>
      </c>
      <c r="D1715" s="13" t="s">
        <v>3343</v>
      </c>
      <c r="E1715" s="12">
        <v>13232714865</v>
      </c>
      <c r="F1715" s="14">
        <v>42440</v>
      </c>
      <c r="G1715" s="1" t="s">
        <v>1918</v>
      </c>
      <c r="H1715" s="14"/>
      <c r="I1715" s="1"/>
    </row>
    <row r="1716" spans="1:9">
      <c r="A1716" s="1" t="s">
        <v>106</v>
      </c>
      <c r="B1716" s="1" t="s">
        <v>3344</v>
      </c>
      <c r="C1716" s="1" t="s">
        <v>15</v>
      </c>
      <c r="D1716" s="224" t="s">
        <v>3345</v>
      </c>
      <c r="E1716" s="15">
        <v>18850304738</v>
      </c>
      <c r="F1716" s="26">
        <v>43257</v>
      </c>
      <c r="G1716" s="1" t="s">
        <v>1918</v>
      </c>
      <c r="H1716" s="3"/>
      <c r="I1716" s="1"/>
    </row>
    <row r="1717" spans="1:9">
      <c r="A1717" s="1" t="s">
        <v>13</v>
      </c>
      <c r="B1717" s="6" t="s">
        <v>3346</v>
      </c>
      <c r="C1717" s="6" t="s">
        <v>67</v>
      </c>
      <c r="D1717" s="225" t="s">
        <v>3347</v>
      </c>
      <c r="E1717" s="6">
        <v>13229524869</v>
      </c>
      <c r="F1717" s="8">
        <v>43265</v>
      </c>
      <c r="G1717" s="1" t="s">
        <v>1918</v>
      </c>
      <c r="H1717" s="3"/>
      <c r="I1717" s="1"/>
    </row>
    <row r="1718" spans="1:9">
      <c r="A1718" s="1" t="s">
        <v>106</v>
      </c>
      <c r="B1718" s="1" t="s">
        <v>3348</v>
      </c>
      <c r="C1718" s="1" t="s">
        <v>15</v>
      </c>
      <c r="D1718" s="15" t="s">
        <v>3349</v>
      </c>
      <c r="E1718" s="15">
        <v>15018791309</v>
      </c>
      <c r="F1718" s="26">
        <v>43347</v>
      </c>
      <c r="G1718" s="1" t="s">
        <v>1918</v>
      </c>
      <c r="H1718" s="3"/>
      <c r="I1718" s="1"/>
    </row>
    <row r="1719" spans="1:9">
      <c r="A1719" s="1" t="s">
        <v>65</v>
      </c>
      <c r="B1719" s="34" t="s">
        <v>166</v>
      </c>
      <c r="C1719" s="1" t="s">
        <v>67</v>
      </c>
      <c r="D1719" s="10" t="s">
        <v>167</v>
      </c>
      <c r="E1719" s="1">
        <v>18202093611</v>
      </c>
      <c r="F1719" s="3">
        <v>43416</v>
      </c>
      <c r="G1719" s="1" t="s">
        <v>1918</v>
      </c>
      <c r="H1719" s="3"/>
      <c r="I1719" s="1"/>
    </row>
    <row r="1720" ht="14.25" spans="1:9">
      <c r="A1720" s="1" t="s">
        <v>1944</v>
      </c>
      <c r="B1720" s="94" t="s">
        <v>3350</v>
      </c>
      <c r="C1720" s="1" t="s">
        <v>15</v>
      </c>
      <c r="D1720" s="94" t="s">
        <v>3351</v>
      </c>
      <c r="E1720" s="1"/>
      <c r="F1720" s="95">
        <v>43214</v>
      </c>
      <c r="G1720" s="1" t="s">
        <v>12</v>
      </c>
      <c r="H1720" s="3"/>
      <c r="I1720" s="1"/>
    </row>
    <row r="1721" spans="1:9">
      <c r="A1721" s="76" t="s">
        <v>1912</v>
      </c>
      <c r="B1721" s="1" t="s">
        <v>3352</v>
      </c>
      <c r="C1721" s="78" t="s">
        <v>67</v>
      </c>
      <c r="D1721" s="222" t="s">
        <v>3353</v>
      </c>
      <c r="E1721" s="1">
        <v>16675951914</v>
      </c>
      <c r="F1721" s="3">
        <v>43401</v>
      </c>
      <c r="G1721" s="79" t="s">
        <v>1917</v>
      </c>
      <c r="H1721" s="77"/>
      <c r="I1721" s="2"/>
    </row>
    <row r="1722" spans="1:9">
      <c r="A1722" s="12" t="s">
        <v>62</v>
      </c>
      <c r="B1722" s="12" t="s">
        <v>3354</v>
      </c>
      <c r="C1722" s="12" t="str">
        <f>IF(OR(LEN(D1722)=15,LEN(D1722)=18),IF(MOD(MID(D1722,15,3)*1,2),"男","女"),#N/A)</f>
        <v>女</v>
      </c>
      <c r="D1722" s="13" t="s">
        <v>3355</v>
      </c>
      <c r="E1722" s="12">
        <v>15920408741</v>
      </c>
      <c r="F1722" s="14">
        <v>42451</v>
      </c>
      <c r="G1722" s="1" t="s">
        <v>1918</v>
      </c>
      <c r="H1722" s="14"/>
      <c r="I1722" s="1"/>
    </row>
    <row r="1723" spans="1:9">
      <c r="A1723" s="76" t="s">
        <v>1912</v>
      </c>
      <c r="B1723" s="6" t="s">
        <v>3356</v>
      </c>
      <c r="C1723" s="78" t="s">
        <v>15</v>
      </c>
      <c r="D1723" s="222" t="s">
        <v>3357</v>
      </c>
      <c r="E1723" s="1">
        <v>13724412524</v>
      </c>
      <c r="F1723" s="3">
        <v>43240</v>
      </c>
      <c r="G1723" s="79" t="s">
        <v>1917</v>
      </c>
      <c r="H1723" s="77"/>
      <c r="I1723" s="2"/>
    </row>
    <row r="1724" spans="1:9">
      <c r="A1724" s="1" t="s">
        <v>106</v>
      </c>
      <c r="B1724" s="1" t="s">
        <v>3358</v>
      </c>
      <c r="C1724" s="1" t="s">
        <v>15</v>
      </c>
      <c r="D1724" s="229" t="s">
        <v>3359</v>
      </c>
      <c r="E1724" s="15">
        <v>18214930237</v>
      </c>
      <c r="F1724" s="26">
        <v>43202</v>
      </c>
      <c r="G1724" s="1" t="s">
        <v>1918</v>
      </c>
      <c r="H1724" s="3"/>
      <c r="I1724" s="1"/>
    </row>
    <row r="1725" ht="16.5" spans="1:9">
      <c r="A1725" s="1" t="s">
        <v>1944</v>
      </c>
      <c r="B1725" s="204" t="s">
        <v>3360</v>
      </c>
      <c r="C1725" s="94" t="s">
        <v>67</v>
      </c>
      <c r="D1725" s="1" t="s">
        <v>3361</v>
      </c>
      <c r="E1725" s="1"/>
      <c r="F1725" s="95">
        <v>43361</v>
      </c>
      <c r="G1725" s="1" t="s">
        <v>1917</v>
      </c>
      <c r="H1725" s="3"/>
      <c r="I1725" s="1"/>
    </row>
    <row r="1726" spans="1:9">
      <c r="A1726" s="1" t="s">
        <v>13</v>
      </c>
      <c r="B1726" s="6" t="s">
        <v>3362</v>
      </c>
      <c r="C1726" s="6" t="s">
        <v>67</v>
      </c>
      <c r="D1726" s="225" t="s">
        <v>3363</v>
      </c>
      <c r="E1726" s="6">
        <v>13433999834</v>
      </c>
      <c r="F1726" s="8">
        <v>43277</v>
      </c>
      <c r="G1726" s="1" t="s">
        <v>1918</v>
      </c>
      <c r="H1726" s="3"/>
      <c r="I1726" s="1"/>
    </row>
    <row r="1727" spans="1:9">
      <c r="A1727" s="12" t="s">
        <v>62</v>
      </c>
      <c r="B1727" s="12" t="s">
        <v>3364</v>
      </c>
      <c r="C1727" s="12" t="str">
        <f>IF(OR(LEN(D1727)=15,LEN(D1727)=18),IF(MOD(MID(D1727,15,3)*1,2),"男","女"),#N/A)</f>
        <v>女</v>
      </c>
      <c r="D1727" s="233" t="s">
        <v>3365</v>
      </c>
      <c r="E1727" s="12">
        <v>13829804251</v>
      </c>
      <c r="F1727" s="14">
        <v>43355</v>
      </c>
      <c r="G1727" s="1" t="s">
        <v>1918</v>
      </c>
      <c r="H1727" s="3"/>
      <c r="I1727" s="1"/>
    </row>
    <row r="1728" spans="1:9">
      <c r="A1728" s="2" t="s">
        <v>9</v>
      </c>
      <c r="B1728" s="1" t="s">
        <v>3366</v>
      </c>
      <c r="C1728" s="2"/>
      <c r="D1728" s="222" t="s">
        <v>3367</v>
      </c>
      <c r="E1728" s="1">
        <v>15360060800</v>
      </c>
      <c r="F1728" s="17">
        <v>43311</v>
      </c>
      <c r="G1728" s="80" t="s">
        <v>1918</v>
      </c>
      <c r="H1728" s="18"/>
      <c r="I1728" s="16"/>
    </row>
    <row r="1729" ht="14.25" spans="1:9">
      <c r="A1729" s="1" t="s">
        <v>1944</v>
      </c>
      <c r="B1729" s="94" t="s">
        <v>3368</v>
      </c>
      <c r="C1729" s="1" t="s">
        <v>15</v>
      </c>
      <c r="D1729" s="94" t="s">
        <v>3369</v>
      </c>
      <c r="E1729" s="1"/>
      <c r="F1729" s="95">
        <v>43344</v>
      </c>
      <c r="G1729" s="1" t="s">
        <v>12</v>
      </c>
      <c r="H1729" s="3"/>
      <c r="I1729" s="1"/>
    </row>
    <row r="1730" spans="1:9">
      <c r="A1730" s="1" t="s">
        <v>13</v>
      </c>
      <c r="B1730" s="6" t="s">
        <v>3370</v>
      </c>
      <c r="C1730" s="6" t="s">
        <v>15</v>
      </c>
      <c r="D1730" s="7" t="s">
        <v>3371</v>
      </c>
      <c r="E1730" s="6">
        <v>13826157560</v>
      </c>
      <c r="F1730" s="8">
        <v>43181</v>
      </c>
      <c r="G1730" s="1" t="s">
        <v>1918</v>
      </c>
      <c r="H1730" s="3"/>
      <c r="I1730" s="1"/>
    </row>
    <row r="1731" spans="1:9">
      <c r="A1731" s="2" t="s">
        <v>9</v>
      </c>
      <c r="B1731" s="1" t="s">
        <v>3372</v>
      </c>
      <c r="C1731" s="2"/>
      <c r="D1731" s="222" t="s">
        <v>3373</v>
      </c>
      <c r="E1731" s="1">
        <v>13128612942</v>
      </c>
      <c r="F1731" s="98">
        <v>42789</v>
      </c>
      <c r="G1731" s="80" t="s">
        <v>1918</v>
      </c>
      <c r="H1731" s="18"/>
      <c r="I1731" s="16"/>
    </row>
    <row r="1732" spans="1:9">
      <c r="A1732" s="2" t="s">
        <v>9</v>
      </c>
      <c r="B1732" s="1" t="s">
        <v>3374</v>
      </c>
      <c r="C1732" s="2"/>
      <c r="D1732" s="222" t="s">
        <v>1831</v>
      </c>
      <c r="E1732" s="1">
        <v>15017502803</v>
      </c>
      <c r="F1732" s="3">
        <v>42486</v>
      </c>
      <c r="G1732" s="80" t="s">
        <v>1918</v>
      </c>
      <c r="H1732" s="18"/>
      <c r="I1732" s="16"/>
    </row>
    <row r="1733" spans="1:9">
      <c r="A1733" s="1" t="s">
        <v>13</v>
      </c>
      <c r="B1733" s="6" t="s">
        <v>3375</v>
      </c>
      <c r="C1733" s="6" t="s">
        <v>67</v>
      </c>
      <c r="D1733" s="7" t="s">
        <v>3376</v>
      </c>
      <c r="E1733" s="6">
        <v>13192992821</v>
      </c>
      <c r="F1733" s="8">
        <v>43318</v>
      </c>
      <c r="G1733" s="1" t="s">
        <v>1918</v>
      </c>
      <c r="H1733" s="3"/>
      <c r="I1733" s="1"/>
    </row>
    <row r="1734" spans="1:9">
      <c r="A1734" s="1" t="s">
        <v>106</v>
      </c>
      <c r="B1734" s="1" t="s">
        <v>3377</v>
      </c>
      <c r="C1734" s="1" t="s">
        <v>67</v>
      </c>
      <c r="D1734" s="223" t="s">
        <v>3378</v>
      </c>
      <c r="E1734" s="15">
        <v>13570986127</v>
      </c>
      <c r="F1734" s="26">
        <v>43397</v>
      </c>
      <c r="G1734" s="1" t="s">
        <v>1918</v>
      </c>
      <c r="H1734" s="3"/>
      <c r="I1734" s="1"/>
    </row>
    <row r="1735" spans="1:9">
      <c r="A1735" s="1" t="s">
        <v>13</v>
      </c>
      <c r="B1735" s="6" t="s">
        <v>3379</v>
      </c>
      <c r="C1735" s="6" t="s">
        <v>67</v>
      </c>
      <c r="D1735" s="7" t="s">
        <v>3380</v>
      </c>
      <c r="E1735" s="6">
        <v>17665026867</v>
      </c>
      <c r="F1735" s="8">
        <v>43181</v>
      </c>
      <c r="G1735" s="1" t="s">
        <v>1918</v>
      </c>
      <c r="H1735" s="3"/>
      <c r="I1735" s="1"/>
    </row>
    <row r="1736" spans="1:9">
      <c r="A1736" s="1" t="s">
        <v>13</v>
      </c>
      <c r="B1736" s="6" t="s">
        <v>3381</v>
      </c>
      <c r="C1736" s="6" t="s">
        <v>15</v>
      </c>
      <c r="D1736" s="7" t="s">
        <v>3382</v>
      </c>
      <c r="E1736" s="6">
        <v>13822234376</v>
      </c>
      <c r="F1736" s="8">
        <v>42677</v>
      </c>
      <c r="G1736" s="1" t="s">
        <v>1918</v>
      </c>
      <c r="H1736" s="3"/>
      <c r="I1736" s="1"/>
    </row>
    <row r="1737" spans="1:9">
      <c r="A1737" s="1" t="s">
        <v>106</v>
      </c>
      <c r="B1737" s="1" t="s">
        <v>3383</v>
      </c>
      <c r="C1737" s="1" t="s">
        <v>67</v>
      </c>
      <c r="D1737" s="223" t="s">
        <v>3384</v>
      </c>
      <c r="E1737" s="15">
        <v>18823403026</v>
      </c>
      <c r="F1737" s="110">
        <v>43314</v>
      </c>
      <c r="G1737" s="1" t="s">
        <v>1918</v>
      </c>
      <c r="H1737" s="3"/>
      <c r="I1737" s="1"/>
    </row>
    <row r="1738" ht="14.25" spans="1:9">
      <c r="A1738" s="1" t="s">
        <v>1944</v>
      </c>
      <c r="B1738" s="205" t="s">
        <v>3385</v>
      </c>
      <c r="C1738" s="94" t="s">
        <v>67</v>
      </c>
      <c r="D1738" s="94" t="s">
        <v>3386</v>
      </c>
      <c r="E1738" s="94"/>
      <c r="F1738" s="95">
        <v>43344</v>
      </c>
      <c r="G1738" s="1" t="s">
        <v>12</v>
      </c>
      <c r="H1738" s="3"/>
      <c r="I1738" s="1"/>
    </row>
    <row r="1739" spans="1:9">
      <c r="A1739" s="1" t="s">
        <v>106</v>
      </c>
      <c r="B1739" s="1" t="s">
        <v>3387</v>
      </c>
      <c r="C1739" s="1" t="s">
        <v>15</v>
      </c>
      <c r="D1739" s="28" t="s">
        <v>3388</v>
      </c>
      <c r="E1739" s="81">
        <v>18825114964</v>
      </c>
      <c r="F1739" s="26">
        <v>42710</v>
      </c>
      <c r="G1739" s="1" t="s">
        <v>1918</v>
      </c>
      <c r="H1739" s="3"/>
      <c r="I1739" s="1"/>
    </row>
    <row r="1740" spans="1:9">
      <c r="A1740" s="76" t="s">
        <v>1912</v>
      </c>
      <c r="B1740" s="1" t="s">
        <v>3389</v>
      </c>
      <c r="C1740" s="1" t="s">
        <v>15</v>
      </c>
      <c r="D1740" s="222" t="s">
        <v>3390</v>
      </c>
      <c r="E1740" s="1">
        <v>13923659549</v>
      </c>
      <c r="F1740" s="3">
        <v>43305</v>
      </c>
      <c r="G1740" s="1" t="s">
        <v>12</v>
      </c>
      <c r="H1740" s="77"/>
      <c r="I1740" s="2"/>
    </row>
    <row r="1741" spans="1:9">
      <c r="A1741" s="1" t="s">
        <v>1968</v>
      </c>
      <c r="B1741" s="1" t="s">
        <v>3391</v>
      </c>
      <c r="C1741" s="1" t="s">
        <v>15</v>
      </c>
      <c r="D1741" s="10" t="s">
        <v>3392</v>
      </c>
      <c r="E1741" s="1">
        <v>15220786919</v>
      </c>
      <c r="F1741" s="3">
        <v>42793</v>
      </c>
      <c r="G1741" s="1" t="s">
        <v>1918</v>
      </c>
      <c r="H1741" s="3"/>
      <c r="I1741" s="1" t="s">
        <v>1962</v>
      </c>
    </row>
    <row r="1742" spans="1:9">
      <c r="A1742" s="1" t="s">
        <v>65</v>
      </c>
      <c r="B1742" s="34" t="s">
        <v>3393</v>
      </c>
      <c r="C1742" s="1" t="s">
        <v>15</v>
      </c>
      <c r="D1742" s="10" t="s">
        <v>3394</v>
      </c>
      <c r="E1742" s="1">
        <v>15119866592</v>
      </c>
      <c r="F1742" s="3">
        <v>43160</v>
      </c>
      <c r="G1742" s="1" t="s">
        <v>1918</v>
      </c>
      <c r="H1742" s="3"/>
      <c r="I1742" s="1"/>
    </row>
    <row r="1743" spans="1:9">
      <c r="A1743" s="1" t="s">
        <v>135</v>
      </c>
      <c r="B1743" s="85" t="s">
        <v>3395</v>
      </c>
      <c r="C1743" s="86" t="s">
        <v>15</v>
      </c>
      <c r="D1743" s="87" t="s">
        <v>3396</v>
      </c>
      <c r="E1743" s="85">
        <v>18869416479</v>
      </c>
      <c r="F1743" s="88">
        <v>43223</v>
      </c>
      <c r="G1743" s="1" t="s">
        <v>1918</v>
      </c>
      <c r="H1743" s="3"/>
      <c r="I1743" s="1"/>
    </row>
    <row r="1744" spans="1:9">
      <c r="A1744" s="12" t="s">
        <v>62</v>
      </c>
      <c r="B1744" s="12" t="s">
        <v>3397</v>
      </c>
      <c r="C1744" s="12" t="str">
        <f>IF(OR(LEN(D1744)=15,LEN(D1744)=18),IF(MOD(MID(D1744,15,3)*1,2),"男","女"),#N/A)</f>
        <v>男</v>
      </c>
      <c r="D1744" s="13" t="s">
        <v>3398</v>
      </c>
      <c r="E1744" s="12">
        <v>15521431105</v>
      </c>
      <c r="F1744" s="14">
        <v>42974</v>
      </c>
      <c r="G1744" s="1" t="s">
        <v>1918</v>
      </c>
      <c r="H1744" s="3"/>
      <c r="I1744" s="1"/>
    </row>
    <row r="1745" spans="1:9">
      <c r="A1745" s="12" t="s">
        <v>62</v>
      </c>
      <c r="B1745" s="12" t="s">
        <v>3399</v>
      </c>
      <c r="C1745" s="12" t="str">
        <f>IF(OR(LEN(D1745)=15,LEN(D1745)=18),IF(MOD(MID(D1745,15,3)*1,2),"男","女"),#N/A)</f>
        <v>女</v>
      </c>
      <c r="D1745" s="13" t="s">
        <v>3400</v>
      </c>
      <c r="E1745" s="12">
        <v>13715353679</v>
      </c>
      <c r="F1745" s="14">
        <v>42204</v>
      </c>
      <c r="G1745" s="1" t="s">
        <v>1918</v>
      </c>
      <c r="H1745" s="14"/>
      <c r="I1745" s="1"/>
    </row>
    <row r="1746" spans="1:9">
      <c r="A1746" s="2" t="s">
        <v>9</v>
      </c>
      <c r="B1746" s="1" t="s">
        <v>3401</v>
      </c>
      <c r="C1746" s="2"/>
      <c r="D1746" s="222" t="s">
        <v>3402</v>
      </c>
      <c r="E1746" s="1">
        <v>18275816244</v>
      </c>
      <c r="F1746" s="109">
        <v>43318</v>
      </c>
      <c r="G1746" s="80" t="s">
        <v>1918</v>
      </c>
      <c r="H1746" s="18"/>
      <c r="I1746" s="16"/>
    </row>
    <row r="1747" spans="1:9">
      <c r="A1747" s="2" t="s">
        <v>1927</v>
      </c>
      <c r="B1747" s="79" t="s">
        <v>3403</v>
      </c>
      <c r="C1747" s="79" t="s">
        <v>67</v>
      </c>
      <c r="D1747" s="197" t="s">
        <v>3404</v>
      </c>
      <c r="E1747" s="79">
        <v>13631354362</v>
      </c>
      <c r="F1747" s="79" t="s">
        <v>2493</v>
      </c>
      <c r="G1747" s="2"/>
      <c r="H1747" s="2"/>
      <c r="I1747" s="79" t="s">
        <v>1962</v>
      </c>
    </row>
    <row r="1748" spans="1:9">
      <c r="A1748" s="1" t="s">
        <v>135</v>
      </c>
      <c r="B1748" s="85" t="s">
        <v>3405</v>
      </c>
      <c r="C1748" s="86" t="s">
        <v>15</v>
      </c>
      <c r="D1748" s="87" t="s">
        <v>3406</v>
      </c>
      <c r="E1748" s="85">
        <v>13711526764</v>
      </c>
      <c r="F1748" s="88">
        <v>43222</v>
      </c>
      <c r="G1748" s="1" t="s">
        <v>1918</v>
      </c>
      <c r="H1748" s="3"/>
      <c r="I1748" s="1"/>
    </row>
    <row r="1749" spans="1:9">
      <c r="A1749" s="1" t="s">
        <v>1968</v>
      </c>
      <c r="B1749" s="1" t="s">
        <v>3407</v>
      </c>
      <c r="C1749" s="1" t="s">
        <v>15</v>
      </c>
      <c r="D1749" s="222" t="s">
        <v>3408</v>
      </c>
      <c r="E1749" s="1">
        <v>18816808951</v>
      </c>
      <c r="F1749" s="3">
        <v>43436</v>
      </c>
      <c r="G1749" s="1" t="s">
        <v>1918</v>
      </c>
      <c r="H1749" s="3"/>
      <c r="I1749" s="1" t="s">
        <v>1962</v>
      </c>
    </row>
    <row r="1750" spans="1:9">
      <c r="A1750" s="2" t="s">
        <v>9</v>
      </c>
      <c r="B1750" s="15" t="s">
        <v>3409</v>
      </c>
      <c r="C1750" s="2"/>
      <c r="D1750" s="16" t="s">
        <v>3410</v>
      </c>
      <c r="E1750" s="1">
        <v>15812309442</v>
      </c>
      <c r="F1750" s="33">
        <v>43402</v>
      </c>
      <c r="G1750" s="2" t="s">
        <v>12</v>
      </c>
      <c r="H1750" s="18"/>
      <c r="I1750" s="2"/>
    </row>
    <row r="1751" spans="1:9">
      <c r="A1751" s="12" t="s">
        <v>62</v>
      </c>
      <c r="B1751" s="12" t="s">
        <v>3411</v>
      </c>
      <c r="C1751" s="12" t="str">
        <f>IF(OR(LEN(D1751)=15,LEN(D1751)=18),IF(MOD(MID(D1751,15,3)*1,2),"男","女"),#N/A)</f>
        <v>男</v>
      </c>
      <c r="D1751" s="160" t="s">
        <v>3412</v>
      </c>
      <c r="E1751" s="103">
        <v>15989182858</v>
      </c>
      <c r="F1751" s="104">
        <v>42697</v>
      </c>
      <c r="G1751" s="1" t="s">
        <v>1918</v>
      </c>
      <c r="H1751" s="3"/>
      <c r="I1751" s="1"/>
    </row>
    <row r="1752" spans="1:9">
      <c r="A1752" s="2" t="s">
        <v>9</v>
      </c>
      <c r="B1752" s="1" t="s">
        <v>3413</v>
      </c>
      <c r="C1752" s="2"/>
      <c r="D1752" s="222" t="s">
        <v>3414</v>
      </c>
      <c r="E1752" s="1">
        <v>18316630831</v>
      </c>
      <c r="F1752" s="3">
        <v>42864</v>
      </c>
      <c r="G1752" s="80" t="s">
        <v>1918</v>
      </c>
      <c r="H1752" s="18"/>
      <c r="I1752" s="16"/>
    </row>
    <row r="1753" spans="1:9">
      <c r="A1753" s="12" t="s">
        <v>62</v>
      </c>
      <c r="B1753" s="12" t="s">
        <v>3415</v>
      </c>
      <c r="C1753" s="12" t="str">
        <f>IF(OR(LEN(D1753)=15,LEN(D1753)=18),IF(MOD(MID(D1753,15,3)*1,2),"男","女"),#N/A)</f>
        <v>女</v>
      </c>
      <c r="D1753" s="226" t="s">
        <v>3416</v>
      </c>
      <c r="E1753" s="12">
        <v>15989098245</v>
      </c>
      <c r="F1753" s="14">
        <v>43255</v>
      </c>
      <c r="G1753" s="1" t="s">
        <v>1918</v>
      </c>
      <c r="H1753" s="3"/>
      <c r="I1753" s="1"/>
    </row>
    <row r="1754" spans="1:9">
      <c r="A1754" s="2" t="s">
        <v>9</v>
      </c>
      <c r="B1754" s="1" t="s">
        <v>3417</v>
      </c>
      <c r="C1754" s="2"/>
      <c r="D1754" s="222" t="s">
        <v>3418</v>
      </c>
      <c r="E1754" s="1">
        <v>13660263071</v>
      </c>
      <c r="F1754" s="3">
        <v>43043</v>
      </c>
      <c r="G1754" s="80" t="s">
        <v>1918</v>
      </c>
      <c r="H1754" s="18"/>
      <c r="I1754" s="16"/>
    </row>
    <row r="1755" spans="1:9">
      <c r="A1755" s="1" t="s">
        <v>65</v>
      </c>
      <c r="B1755" s="24" t="s">
        <v>3419</v>
      </c>
      <c r="C1755" s="1" t="s">
        <v>67</v>
      </c>
      <c r="D1755" s="10" t="s">
        <v>3420</v>
      </c>
      <c r="E1755" s="31">
        <v>17688883266</v>
      </c>
      <c r="F1755" s="3">
        <v>43383</v>
      </c>
      <c r="G1755" s="1" t="s">
        <v>1918</v>
      </c>
      <c r="H1755" s="3"/>
      <c r="I1755" s="1"/>
    </row>
    <row r="1756" spans="1:9">
      <c r="A1756" s="2" t="s">
        <v>9</v>
      </c>
      <c r="B1756" s="1" t="s">
        <v>3421</v>
      </c>
      <c r="C1756" s="2"/>
      <c r="D1756" s="222" t="s">
        <v>3422</v>
      </c>
      <c r="E1756" s="1">
        <v>13570526431</v>
      </c>
      <c r="F1756" s="3">
        <v>43197</v>
      </c>
      <c r="G1756" s="80" t="s">
        <v>1918</v>
      </c>
      <c r="H1756" s="18"/>
      <c r="I1756" s="16"/>
    </row>
    <row r="1757" spans="1:9">
      <c r="A1757" s="12" t="s">
        <v>62</v>
      </c>
      <c r="B1757" s="12" t="s">
        <v>3423</v>
      </c>
      <c r="C1757" s="12" t="str">
        <f>IF(OR(LEN(D1757)=15,LEN(D1757)=18),IF(MOD(MID(D1757,15,3)*1,2),"男","女"),#N/A)</f>
        <v>女</v>
      </c>
      <c r="D1757" s="226" t="s">
        <v>3424</v>
      </c>
      <c r="E1757" s="12">
        <v>13422167913</v>
      </c>
      <c r="F1757" s="14">
        <v>43368</v>
      </c>
      <c r="G1757" s="1" t="s">
        <v>1918</v>
      </c>
      <c r="H1757" s="3"/>
      <c r="I1757" s="1"/>
    </row>
    <row r="1758" spans="1:9">
      <c r="A1758" s="12" t="s">
        <v>62</v>
      </c>
      <c r="B1758" s="12" t="s">
        <v>3425</v>
      </c>
      <c r="C1758" s="12" t="str">
        <f>IF(OR(LEN(D1758)=15,LEN(D1758)=18),IF(MOD(MID(D1758,15,3)*1,2),"男","女"),#N/A)</f>
        <v>男</v>
      </c>
      <c r="D1758" s="13" t="s">
        <v>3426</v>
      </c>
      <c r="E1758" s="12">
        <v>15218602011</v>
      </c>
      <c r="F1758" s="14">
        <v>43176</v>
      </c>
      <c r="G1758" s="1" t="s">
        <v>1918</v>
      </c>
      <c r="H1758" s="3"/>
      <c r="I1758" s="1"/>
    </row>
    <row r="1759" spans="1:9">
      <c r="A1759" s="1" t="s">
        <v>65</v>
      </c>
      <c r="B1759" s="24" t="s">
        <v>3427</v>
      </c>
      <c r="C1759" s="1" t="s">
        <v>15</v>
      </c>
      <c r="D1759" s="10" t="s">
        <v>3428</v>
      </c>
      <c r="E1759" s="6">
        <v>15813392529</v>
      </c>
      <c r="F1759" s="3">
        <v>43412</v>
      </c>
      <c r="G1759" s="1" t="s">
        <v>1918</v>
      </c>
      <c r="H1759" s="3"/>
      <c r="I1759" s="1"/>
    </row>
    <row r="1760" spans="1:9">
      <c r="A1760" s="2" t="s">
        <v>9</v>
      </c>
      <c r="B1760" s="1" t="s">
        <v>3429</v>
      </c>
      <c r="C1760" s="2"/>
      <c r="D1760" s="222" t="s">
        <v>3430</v>
      </c>
      <c r="E1760" s="1">
        <v>18200674042</v>
      </c>
      <c r="F1760" s="98">
        <v>42789</v>
      </c>
      <c r="G1760" s="80" t="s">
        <v>1918</v>
      </c>
      <c r="H1760" s="18"/>
      <c r="I1760" s="16"/>
    </row>
    <row r="1761" spans="1:9">
      <c r="A1761" s="2" t="s">
        <v>9</v>
      </c>
      <c r="B1761" s="1" t="s">
        <v>3431</v>
      </c>
      <c r="C1761" s="2"/>
      <c r="D1761" s="222" t="s">
        <v>3432</v>
      </c>
      <c r="E1761" s="1">
        <v>15302456203</v>
      </c>
      <c r="F1761" s="3">
        <v>43176</v>
      </c>
      <c r="G1761" s="80" t="s">
        <v>1918</v>
      </c>
      <c r="H1761" s="18"/>
      <c r="I1761" s="16"/>
    </row>
    <row r="1762" spans="1:9">
      <c r="A1762" s="76" t="s">
        <v>1912</v>
      </c>
      <c r="B1762" s="1" t="s">
        <v>3433</v>
      </c>
      <c r="C1762" s="78" t="s">
        <v>15</v>
      </c>
      <c r="D1762" s="222" t="s">
        <v>3434</v>
      </c>
      <c r="E1762" s="1">
        <v>13046266541</v>
      </c>
      <c r="F1762" s="3">
        <v>43401</v>
      </c>
      <c r="G1762" s="79" t="s">
        <v>1917</v>
      </c>
      <c r="H1762" s="77"/>
      <c r="I1762" s="2"/>
    </row>
    <row r="1763" spans="1:9">
      <c r="A1763" s="2" t="s">
        <v>9</v>
      </c>
      <c r="B1763" s="1" t="s">
        <v>3435</v>
      </c>
      <c r="C1763" s="2"/>
      <c r="D1763" s="222" t="s">
        <v>3436</v>
      </c>
      <c r="E1763" s="1">
        <v>15989266172</v>
      </c>
      <c r="F1763" s="3">
        <v>42977</v>
      </c>
      <c r="G1763" s="80" t="s">
        <v>1918</v>
      </c>
      <c r="H1763" s="18"/>
      <c r="I1763" s="16"/>
    </row>
    <row r="1764" spans="1:9">
      <c r="A1764" s="76" t="s">
        <v>1912</v>
      </c>
      <c r="B1764" s="1" t="s">
        <v>3437</v>
      </c>
      <c r="C1764" s="1" t="s">
        <v>67</v>
      </c>
      <c r="D1764" s="1"/>
      <c r="E1764" s="1"/>
      <c r="F1764" s="3">
        <v>43245</v>
      </c>
      <c r="G1764" s="1" t="s">
        <v>12</v>
      </c>
      <c r="H1764" s="77"/>
      <c r="I1764" s="2"/>
    </row>
    <row r="1765" spans="1:9">
      <c r="A1765" s="76" t="s">
        <v>1912</v>
      </c>
      <c r="B1765" s="1" t="s">
        <v>3438</v>
      </c>
      <c r="C1765" s="78" t="s">
        <v>15</v>
      </c>
      <c r="D1765" s="222" t="s">
        <v>3439</v>
      </c>
      <c r="E1765" s="1">
        <v>18814140412</v>
      </c>
      <c r="F1765" s="3">
        <v>43389</v>
      </c>
      <c r="G1765" s="79" t="s">
        <v>1917</v>
      </c>
      <c r="H1765" s="77"/>
      <c r="I1765" s="2"/>
    </row>
    <row r="1766" ht="14.25" spans="1:9">
      <c r="A1766" s="1" t="s">
        <v>1944</v>
      </c>
      <c r="B1766" s="94" t="s">
        <v>3440</v>
      </c>
      <c r="C1766" s="1" t="s">
        <v>15</v>
      </c>
      <c r="D1766" s="94" t="s">
        <v>3441</v>
      </c>
      <c r="E1766" s="1"/>
      <c r="F1766" s="163">
        <v>43390</v>
      </c>
      <c r="G1766" s="1" t="s">
        <v>12</v>
      </c>
      <c r="H1766" s="3"/>
      <c r="I1766" s="1"/>
    </row>
    <row r="1767" spans="1:9">
      <c r="A1767" s="1" t="s">
        <v>13</v>
      </c>
      <c r="B1767" s="6" t="s">
        <v>3442</v>
      </c>
      <c r="C1767" s="6" t="s">
        <v>67</v>
      </c>
      <c r="D1767" s="7" t="s">
        <v>3443</v>
      </c>
      <c r="E1767" s="6">
        <v>18868911974</v>
      </c>
      <c r="F1767" s="8">
        <v>43209</v>
      </c>
      <c r="G1767" s="1" t="s">
        <v>1918</v>
      </c>
      <c r="H1767" s="3"/>
      <c r="I1767" s="1"/>
    </row>
    <row r="1768" spans="1:9">
      <c r="A1768" s="1" t="s">
        <v>65</v>
      </c>
      <c r="B1768" s="1" t="s">
        <v>3444</v>
      </c>
      <c r="C1768" s="1" t="s">
        <v>15</v>
      </c>
      <c r="D1768" s="10" t="s">
        <v>3445</v>
      </c>
      <c r="E1768" s="1">
        <v>13711002149</v>
      </c>
      <c r="F1768" s="3">
        <v>43101</v>
      </c>
      <c r="G1768" s="1" t="s">
        <v>1918</v>
      </c>
      <c r="H1768" s="3"/>
      <c r="I1768" s="1"/>
    </row>
    <row r="1769" spans="1:9">
      <c r="A1769" s="2" t="s">
        <v>9</v>
      </c>
      <c r="B1769" s="1" t="s">
        <v>3446</v>
      </c>
      <c r="C1769" s="2"/>
      <c r="D1769" s="222" t="s">
        <v>3447</v>
      </c>
      <c r="E1769" s="1">
        <v>15902094801</v>
      </c>
      <c r="F1769" s="3">
        <v>42627</v>
      </c>
      <c r="G1769" s="80" t="s">
        <v>1918</v>
      </c>
      <c r="H1769" s="18"/>
      <c r="I1769" s="16"/>
    </row>
    <row r="1770" spans="1:9">
      <c r="A1770" s="1" t="s">
        <v>65</v>
      </c>
      <c r="B1770" s="24" t="s">
        <v>3448</v>
      </c>
      <c r="C1770" s="1" t="s">
        <v>67</v>
      </c>
      <c r="D1770" s="10" t="s">
        <v>3449</v>
      </c>
      <c r="E1770" s="6">
        <v>13025576231</v>
      </c>
      <c r="F1770" s="3">
        <v>43407</v>
      </c>
      <c r="G1770" s="1" t="s">
        <v>1918</v>
      </c>
      <c r="H1770" s="3"/>
      <c r="I1770" s="1"/>
    </row>
    <row r="1771" spans="1:9">
      <c r="A1771" s="2" t="s">
        <v>9</v>
      </c>
      <c r="B1771" s="1" t="s">
        <v>1481</v>
      </c>
      <c r="C1771" s="2"/>
      <c r="D1771" s="222" t="s">
        <v>1482</v>
      </c>
      <c r="E1771" s="1">
        <v>13719208141</v>
      </c>
      <c r="F1771" s="3">
        <v>43168</v>
      </c>
      <c r="G1771" s="80" t="s">
        <v>1918</v>
      </c>
      <c r="H1771" s="18"/>
      <c r="I1771" s="16"/>
    </row>
    <row r="1772" spans="1:9">
      <c r="A1772" s="1" t="s">
        <v>65</v>
      </c>
      <c r="B1772" s="34" t="s">
        <v>3450</v>
      </c>
      <c r="C1772" s="34" t="s">
        <v>15</v>
      </c>
      <c r="D1772" s="206" t="s">
        <v>3451</v>
      </c>
      <c r="E1772" s="34">
        <v>15802011130</v>
      </c>
      <c r="F1772" s="207">
        <v>43101</v>
      </c>
      <c r="G1772" s="1" t="s">
        <v>1918</v>
      </c>
      <c r="H1772" s="3"/>
      <c r="I1772" s="1"/>
    </row>
    <row r="1773" spans="1:9">
      <c r="A1773" s="1" t="s">
        <v>135</v>
      </c>
      <c r="B1773" s="129" t="s">
        <v>3452</v>
      </c>
      <c r="C1773" s="130" t="s">
        <v>15</v>
      </c>
      <c r="D1773" s="131" t="s">
        <v>3453</v>
      </c>
      <c r="E1773" s="132">
        <v>18665587602</v>
      </c>
      <c r="F1773" s="133">
        <v>43420</v>
      </c>
      <c r="G1773" s="1" t="s">
        <v>1918</v>
      </c>
      <c r="H1773" s="3"/>
      <c r="I1773" s="1"/>
    </row>
    <row r="1774" spans="1:9">
      <c r="A1774" s="12" t="s">
        <v>62</v>
      </c>
      <c r="B1774" s="12" t="s">
        <v>3454</v>
      </c>
      <c r="C1774" s="12" t="str">
        <f>IF(OR(LEN(D1774)=15,LEN(D1774)=18),IF(MOD(MID(D1774,15,3)*1,2),"男","女"),#N/A)</f>
        <v>男</v>
      </c>
      <c r="D1774" s="13" t="s">
        <v>3455</v>
      </c>
      <c r="E1774" s="12">
        <v>18124203028</v>
      </c>
      <c r="F1774" s="14">
        <v>42266</v>
      </c>
      <c r="G1774" s="1" t="s">
        <v>1918</v>
      </c>
      <c r="H1774" s="14"/>
      <c r="I1774" s="1"/>
    </row>
    <row r="1775" spans="1:9">
      <c r="A1775" s="2" t="s">
        <v>9</v>
      </c>
      <c r="B1775" s="1" t="s">
        <v>3456</v>
      </c>
      <c r="C1775" s="2"/>
      <c r="D1775" s="222" t="s">
        <v>3457</v>
      </c>
      <c r="E1775" s="1">
        <v>13808811761</v>
      </c>
      <c r="F1775" s="3">
        <v>43169</v>
      </c>
      <c r="G1775" s="80" t="s">
        <v>1918</v>
      </c>
      <c r="H1775" s="18"/>
      <c r="I1775" s="16"/>
    </row>
    <row r="1776" spans="1:9">
      <c r="A1776" s="2" t="s">
        <v>9</v>
      </c>
      <c r="B1776" s="1" t="s">
        <v>3458</v>
      </c>
      <c r="C1776" s="2"/>
      <c r="D1776" s="222" t="s">
        <v>3459</v>
      </c>
      <c r="E1776" s="1">
        <v>18680548645</v>
      </c>
      <c r="F1776" s="3">
        <v>43175</v>
      </c>
      <c r="G1776" s="80" t="s">
        <v>1918</v>
      </c>
      <c r="H1776" s="18"/>
      <c r="I1776" s="16"/>
    </row>
    <row r="1777" spans="1:9">
      <c r="A1777" s="12" t="s">
        <v>62</v>
      </c>
      <c r="B1777" s="12" t="s">
        <v>3460</v>
      </c>
      <c r="C1777" s="12" t="str">
        <f>IF(OR(LEN(D1777)=15,LEN(D1777)=18),IF(MOD(MID(D1777,15,3)*1,2),"男","女"),#N/A)</f>
        <v>男</v>
      </c>
      <c r="D1777" s="13" t="s">
        <v>3461</v>
      </c>
      <c r="E1777" s="12">
        <v>13232731208</v>
      </c>
      <c r="F1777" s="14">
        <v>43272</v>
      </c>
      <c r="G1777" s="1" t="s">
        <v>1918</v>
      </c>
      <c r="H1777" s="3"/>
      <c r="I1777" s="1"/>
    </row>
    <row r="1778" spans="1:9">
      <c r="A1778" s="2" t="s">
        <v>9</v>
      </c>
      <c r="B1778" s="1" t="s">
        <v>3462</v>
      </c>
      <c r="C1778" s="2"/>
      <c r="D1778" s="222" t="s">
        <v>3463</v>
      </c>
      <c r="E1778" s="1">
        <v>15889208974</v>
      </c>
      <c r="F1778" s="3">
        <v>42880</v>
      </c>
      <c r="G1778" s="80" t="s">
        <v>1918</v>
      </c>
      <c r="H1778" s="18"/>
      <c r="I1778" s="16"/>
    </row>
    <row r="1779" spans="1:9">
      <c r="A1779" s="2" t="s">
        <v>9</v>
      </c>
      <c r="B1779" s="1" t="s">
        <v>3464</v>
      </c>
      <c r="C1779" s="2"/>
      <c r="D1779" s="222" t="s">
        <v>3465</v>
      </c>
      <c r="E1779" s="1">
        <v>13128264266</v>
      </c>
      <c r="F1779" s="109">
        <v>43402</v>
      </c>
      <c r="G1779" s="80" t="s">
        <v>1918</v>
      </c>
      <c r="H1779" s="18"/>
      <c r="I1779" s="16"/>
    </row>
    <row r="1780" spans="1:9">
      <c r="A1780" s="1" t="s">
        <v>13</v>
      </c>
      <c r="B1780" s="6" t="s">
        <v>3466</v>
      </c>
      <c r="C1780" s="6" t="s">
        <v>15</v>
      </c>
      <c r="D1780" s="7" t="s">
        <v>3467</v>
      </c>
      <c r="E1780" s="6">
        <v>15622157800</v>
      </c>
      <c r="F1780" s="8">
        <v>42817</v>
      </c>
      <c r="G1780" s="1" t="s">
        <v>1918</v>
      </c>
      <c r="H1780" s="3"/>
      <c r="I1780" s="1"/>
    </row>
    <row r="1781" spans="1:9">
      <c r="A1781" s="2" t="s">
        <v>9</v>
      </c>
      <c r="B1781" s="1" t="s">
        <v>3468</v>
      </c>
      <c r="C1781" s="2"/>
      <c r="D1781" s="1" t="s">
        <v>3469</v>
      </c>
      <c r="E1781" s="1">
        <v>13751714836</v>
      </c>
      <c r="F1781" s="98">
        <v>42670</v>
      </c>
      <c r="G1781" s="80" t="s">
        <v>1918</v>
      </c>
      <c r="H1781" s="18"/>
      <c r="I1781" s="16"/>
    </row>
    <row r="1782" spans="1:9">
      <c r="A1782" s="1" t="s">
        <v>65</v>
      </c>
      <c r="B1782" s="1" t="s">
        <v>3470</v>
      </c>
      <c r="C1782" s="1" t="s">
        <v>15</v>
      </c>
      <c r="D1782" s="10" t="s">
        <v>3471</v>
      </c>
      <c r="E1782" s="1">
        <v>13632210205</v>
      </c>
      <c r="F1782" s="3">
        <v>43207</v>
      </c>
      <c r="G1782" s="1" t="s">
        <v>1918</v>
      </c>
      <c r="H1782" s="3"/>
      <c r="I1782" s="1"/>
    </row>
    <row r="1783" spans="1:9">
      <c r="A1783" s="12" t="s">
        <v>62</v>
      </c>
      <c r="B1783" s="12" t="s">
        <v>3472</v>
      </c>
      <c r="C1783" s="12" t="str">
        <f>IF(OR(LEN(D1783)=15,LEN(D1783)=18),IF(MOD(MID(D1783,15,3)*1,2),"男","女"),#N/A)</f>
        <v>男</v>
      </c>
      <c r="D1783" s="13" t="s">
        <v>3473</v>
      </c>
      <c r="E1783" s="12">
        <v>13054488068</v>
      </c>
      <c r="F1783" s="14">
        <v>43172</v>
      </c>
      <c r="G1783" s="1" t="s">
        <v>1918</v>
      </c>
      <c r="H1783" s="3"/>
      <c r="I1783" s="1"/>
    </row>
    <row r="1784" ht="14.25" spans="1:9">
      <c r="A1784" s="1" t="s">
        <v>1944</v>
      </c>
      <c r="B1784" s="94" t="s">
        <v>3474</v>
      </c>
      <c r="C1784" s="1" t="s">
        <v>15</v>
      </c>
      <c r="D1784" s="94" t="s">
        <v>3475</v>
      </c>
      <c r="E1784" s="1"/>
      <c r="F1784" s="95">
        <v>43344</v>
      </c>
      <c r="G1784" s="1" t="s">
        <v>12</v>
      </c>
      <c r="H1784" s="3"/>
      <c r="I1784" s="1"/>
    </row>
    <row r="1785" spans="1:9">
      <c r="A1785" s="76" t="s">
        <v>1912</v>
      </c>
      <c r="B1785" s="1" t="s">
        <v>3476</v>
      </c>
      <c r="C1785" s="78" t="s">
        <v>15</v>
      </c>
      <c r="D1785" s="1" t="s">
        <v>3477</v>
      </c>
      <c r="E1785" s="1">
        <v>15915286974</v>
      </c>
      <c r="F1785" s="3">
        <v>43169</v>
      </c>
      <c r="G1785" s="79" t="s">
        <v>1917</v>
      </c>
      <c r="H1785" s="77"/>
      <c r="I1785" s="2"/>
    </row>
    <row r="1786" spans="1:9">
      <c r="A1786" s="1" t="s">
        <v>65</v>
      </c>
      <c r="B1786" s="1" t="s">
        <v>3478</v>
      </c>
      <c r="C1786" s="1" t="s">
        <v>15</v>
      </c>
      <c r="D1786" s="10" t="s">
        <v>3479</v>
      </c>
      <c r="E1786" s="1">
        <v>18253970502</v>
      </c>
      <c r="F1786" s="3">
        <v>43340</v>
      </c>
      <c r="G1786" s="1" t="s">
        <v>1918</v>
      </c>
      <c r="H1786" s="3"/>
      <c r="I1786" s="1"/>
    </row>
    <row r="1787" spans="1:9">
      <c r="A1787" s="1" t="s">
        <v>135</v>
      </c>
      <c r="B1787" s="85" t="s">
        <v>3480</v>
      </c>
      <c r="C1787" s="86" t="s">
        <v>67</v>
      </c>
      <c r="D1787" s="87" t="s">
        <v>3481</v>
      </c>
      <c r="E1787" s="85">
        <v>15818832448</v>
      </c>
      <c r="F1787" s="88">
        <v>42309</v>
      </c>
      <c r="G1787" s="1" t="s">
        <v>1918</v>
      </c>
      <c r="H1787" s="3"/>
      <c r="I1787" s="1"/>
    </row>
    <row r="1788" spans="1:9">
      <c r="A1788" s="1" t="s">
        <v>135</v>
      </c>
      <c r="B1788" s="85" t="s">
        <v>3482</v>
      </c>
      <c r="C1788" s="86" t="s">
        <v>67</v>
      </c>
      <c r="D1788" s="87" t="s">
        <v>3483</v>
      </c>
      <c r="E1788" s="85">
        <v>13620417853</v>
      </c>
      <c r="F1788" s="88">
        <v>42783</v>
      </c>
      <c r="G1788" s="1" t="s">
        <v>1918</v>
      </c>
      <c r="H1788" s="3"/>
      <c r="I1788" s="1"/>
    </row>
    <row r="1789" spans="1:9">
      <c r="A1789" s="2" t="s">
        <v>9</v>
      </c>
      <c r="B1789" s="15" t="s">
        <v>3484</v>
      </c>
      <c r="C1789" s="2"/>
      <c r="D1789" s="16" t="s">
        <v>3485</v>
      </c>
      <c r="E1789" s="1">
        <v>18682738332</v>
      </c>
      <c r="F1789" s="17">
        <v>43310</v>
      </c>
      <c r="G1789" s="2" t="s">
        <v>12</v>
      </c>
      <c r="H1789" s="18"/>
      <c r="I1789" s="2"/>
    </row>
    <row r="1790" ht="14.25" spans="1:9">
      <c r="A1790" s="1" t="s">
        <v>1944</v>
      </c>
      <c r="B1790" s="94" t="s">
        <v>3486</v>
      </c>
      <c r="C1790" s="1" t="s">
        <v>15</v>
      </c>
      <c r="D1790" s="94" t="s">
        <v>3487</v>
      </c>
      <c r="E1790" s="1"/>
      <c r="F1790" s="106">
        <v>43299</v>
      </c>
      <c r="G1790" s="1" t="s">
        <v>12</v>
      </c>
      <c r="H1790" s="3"/>
      <c r="I1790" s="1"/>
    </row>
    <row r="1791" spans="1:9">
      <c r="A1791" s="1" t="s">
        <v>13</v>
      </c>
      <c r="B1791" s="6" t="s">
        <v>581</v>
      </c>
      <c r="C1791" s="6" t="s">
        <v>67</v>
      </c>
      <c r="D1791" s="225" t="s">
        <v>582</v>
      </c>
      <c r="E1791" s="6">
        <v>13124962956</v>
      </c>
      <c r="F1791" s="8">
        <v>43395</v>
      </c>
      <c r="G1791" s="1" t="s">
        <v>1918</v>
      </c>
      <c r="H1791" s="3"/>
      <c r="I1791" s="1"/>
    </row>
    <row r="1792" ht="14.25" spans="1:9">
      <c r="A1792" s="1" t="s">
        <v>1944</v>
      </c>
      <c r="B1792" s="105" t="s">
        <v>3488</v>
      </c>
      <c r="C1792" s="94" t="s">
        <v>15</v>
      </c>
      <c r="D1792" s="222" t="s">
        <v>3489</v>
      </c>
      <c r="E1792" s="1"/>
      <c r="F1792" s="176">
        <v>43169</v>
      </c>
      <c r="G1792" s="1" t="s">
        <v>1917</v>
      </c>
      <c r="H1792" s="3"/>
      <c r="I1792" s="1"/>
    </row>
    <row r="1793" spans="1:9">
      <c r="A1793" s="76" t="s">
        <v>1912</v>
      </c>
      <c r="B1793" s="1" t="s">
        <v>3490</v>
      </c>
      <c r="C1793" s="78" t="s">
        <v>67</v>
      </c>
      <c r="D1793" s="222" t="s">
        <v>3491</v>
      </c>
      <c r="E1793" s="1">
        <v>18620680280</v>
      </c>
      <c r="F1793" s="3">
        <v>43210</v>
      </c>
      <c r="G1793" s="79" t="s">
        <v>1917</v>
      </c>
      <c r="H1793" s="77"/>
      <c r="I1793" s="2"/>
    </row>
    <row r="1794" spans="1:9">
      <c r="A1794" s="2" t="s">
        <v>1927</v>
      </c>
      <c r="B1794" s="83" t="s">
        <v>3492</v>
      </c>
      <c r="C1794" s="83" t="s">
        <v>67</v>
      </c>
      <c r="D1794" s="84" t="s">
        <v>3493</v>
      </c>
      <c r="E1794" s="2"/>
      <c r="F1794" s="2"/>
      <c r="G1794" s="2"/>
      <c r="H1794" s="2"/>
      <c r="I1794" s="2"/>
    </row>
    <row r="1795" spans="1:9">
      <c r="A1795" s="2" t="s">
        <v>9</v>
      </c>
      <c r="B1795" s="1" t="s">
        <v>3494</v>
      </c>
      <c r="C1795" s="2"/>
      <c r="D1795" s="222" t="s">
        <v>3495</v>
      </c>
      <c r="E1795" s="1">
        <v>13750551447</v>
      </c>
      <c r="F1795" s="98">
        <v>42670</v>
      </c>
      <c r="G1795" s="80" t="s">
        <v>1918</v>
      </c>
      <c r="H1795" s="18"/>
      <c r="I1795" s="16"/>
    </row>
    <row r="1796" spans="1:9">
      <c r="A1796" s="12" t="s">
        <v>62</v>
      </c>
      <c r="B1796" s="12" t="s">
        <v>3496</v>
      </c>
      <c r="C1796" s="12" t="str">
        <f>IF(OR(LEN(D1796)=15,LEN(D1796)=18),IF(MOD(MID(D1796,15,3)*1,2),"男","女"),#N/A)</f>
        <v>男</v>
      </c>
      <c r="D1796" s="13" t="s">
        <v>3497</v>
      </c>
      <c r="E1796" s="12">
        <v>13189814145</v>
      </c>
      <c r="F1796" s="14">
        <v>43021</v>
      </c>
      <c r="G1796" s="1" t="s">
        <v>1918</v>
      </c>
      <c r="H1796" s="3"/>
      <c r="I1796" s="1"/>
    </row>
    <row r="1797" spans="1:9">
      <c r="A1797" s="1" t="s">
        <v>135</v>
      </c>
      <c r="B1797" s="85" t="s">
        <v>3498</v>
      </c>
      <c r="C1797" s="86" t="s">
        <v>67</v>
      </c>
      <c r="D1797" s="87" t="s">
        <v>3499</v>
      </c>
      <c r="E1797" s="85">
        <v>13560337857</v>
      </c>
      <c r="F1797" s="88">
        <v>43313</v>
      </c>
      <c r="G1797" s="1" t="s">
        <v>1918</v>
      </c>
      <c r="H1797" s="3"/>
      <c r="I1797" s="1"/>
    </row>
    <row r="1798" spans="1:9">
      <c r="A1798" s="1" t="s">
        <v>1968</v>
      </c>
      <c r="B1798" s="1" t="s">
        <v>3500</v>
      </c>
      <c r="C1798" s="1" t="s">
        <v>67</v>
      </c>
      <c r="D1798" s="222" t="s">
        <v>3501</v>
      </c>
      <c r="E1798" s="1">
        <v>15007539421</v>
      </c>
      <c r="F1798" s="3">
        <v>43392</v>
      </c>
      <c r="G1798" s="1" t="s">
        <v>1918</v>
      </c>
      <c r="H1798" s="3"/>
      <c r="I1798" s="1" t="s">
        <v>1962</v>
      </c>
    </row>
    <row r="1799" spans="1:9">
      <c r="A1799" s="1" t="s">
        <v>106</v>
      </c>
      <c r="B1799" s="1" t="s">
        <v>3502</v>
      </c>
      <c r="C1799" s="1" t="s">
        <v>67</v>
      </c>
      <c r="D1799" s="224" t="s">
        <v>3503</v>
      </c>
      <c r="E1799" s="15">
        <v>13160609152</v>
      </c>
      <c r="F1799" s="26">
        <v>42964</v>
      </c>
      <c r="G1799" s="1" t="s">
        <v>1918</v>
      </c>
      <c r="H1799" s="3"/>
      <c r="I1799" s="1"/>
    </row>
    <row r="1800" spans="1:9">
      <c r="A1800" s="2" t="s">
        <v>1927</v>
      </c>
      <c r="B1800" s="1" t="s">
        <v>1417</v>
      </c>
      <c r="C1800" s="1" t="s">
        <v>67</v>
      </c>
      <c r="D1800" s="10" t="s">
        <v>1418</v>
      </c>
      <c r="E1800" s="1">
        <v>15915834426</v>
      </c>
      <c r="F1800" s="1" t="s">
        <v>2493</v>
      </c>
      <c r="G1800" s="2"/>
      <c r="H1800" s="2"/>
      <c r="I1800" s="1" t="s">
        <v>1962</v>
      </c>
    </row>
    <row r="1801" spans="1:9">
      <c r="A1801" s="2" t="s">
        <v>1927</v>
      </c>
      <c r="B1801" s="83" t="s">
        <v>3504</v>
      </c>
      <c r="C1801" s="83" t="s">
        <v>67</v>
      </c>
      <c r="D1801" s="237" t="s">
        <v>3505</v>
      </c>
      <c r="E1801" s="2"/>
      <c r="F1801" s="2"/>
      <c r="G1801" s="2"/>
      <c r="H1801" s="2"/>
      <c r="I1801" s="2"/>
    </row>
    <row r="1802" spans="1:9">
      <c r="A1802" s="76" t="s">
        <v>1912</v>
      </c>
      <c r="B1802" s="1" t="s">
        <v>3506</v>
      </c>
      <c r="C1802" s="78" t="s">
        <v>67</v>
      </c>
      <c r="D1802" s="1" t="s">
        <v>3507</v>
      </c>
      <c r="E1802" s="1">
        <v>15219266683</v>
      </c>
      <c r="F1802" s="3">
        <v>43162</v>
      </c>
      <c r="G1802" s="79" t="s">
        <v>1917</v>
      </c>
      <c r="H1802" s="77"/>
      <c r="I1802" s="2"/>
    </row>
    <row r="1803" spans="1:9">
      <c r="A1803" s="12" t="s">
        <v>62</v>
      </c>
      <c r="B1803" s="12" t="s">
        <v>3508</v>
      </c>
      <c r="C1803" s="12" t="str">
        <f>IF(OR(LEN(D1803)=15,LEN(D1803)=18),IF(MOD(MID(D1803,15,3)*1,2),"男","女"),#N/A)</f>
        <v>男</v>
      </c>
      <c r="D1803" s="226" t="s">
        <v>3509</v>
      </c>
      <c r="E1803" s="12">
        <v>13288000799</v>
      </c>
      <c r="F1803" s="14">
        <v>43339</v>
      </c>
      <c r="G1803" s="1" t="s">
        <v>1918</v>
      </c>
      <c r="H1803" s="3"/>
      <c r="I1803" s="1"/>
    </row>
    <row r="1804" spans="1:9">
      <c r="A1804" s="2" t="s">
        <v>9</v>
      </c>
      <c r="B1804" s="1" t="s">
        <v>3510</v>
      </c>
      <c r="C1804" s="2"/>
      <c r="D1804" s="107" t="s">
        <v>3511</v>
      </c>
      <c r="E1804" s="108">
        <v>13763301791</v>
      </c>
      <c r="F1804" s="98">
        <v>42268</v>
      </c>
      <c r="G1804" s="80" t="s">
        <v>1918</v>
      </c>
      <c r="H1804" s="18"/>
      <c r="I1804" s="16"/>
    </row>
    <row r="1805" spans="1:9">
      <c r="A1805" s="2" t="s">
        <v>1927</v>
      </c>
      <c r="B1805" s="83" t="s">
        <v>3512</v>
      </c>
      <c r="C1805" s="83" t="s">
        <v>15</v>
      </c>
      <c r="D1805" s="84" t="s">
        <v>3513</v>
      </c>
      <c r="E1805" s="2"/>
      <c r="F1805" s="2"/>
      <c r="G1805" s="2"/>
      <c r="H1805" s="2"/>
      <c r="I1805" s="2"/>
    </row>
    <row r="1806" spans="1:9">
      <c r="A1806" s="2" t="s">
        <v>9</v>
      </c>
      <c r="B1806" s="1" t="s">
        <v>3514</v>
      </c>
      <c r="C1806" s="2"/>
      <c r="D1806" s="222" t="s">
        <v>3515</v>
      </c>
      <c r="E1806" s="1">
        <v>13670853504</v>
      </c>
      <c r="F1806" s="3">
        <v>43200</v>
      </c>
      <c r="G1806" s="80" t="s">
        <v>1918</v>
      </c>
      <c r="H1806" s="18"/>
      <c r="I1806" s="16"/>
    </row>
    <row r="1807" spans="1:9">
      <c r="A1807" s="2" t="s">
        <v>9</v>
      </c>
      <c r="B1807" s="1" t="s">
        <v>3516</v>
      </c>
      <c r="C1807" s="2"/>
      <c r="D1807" s="222" t="s">
        <v>3517</v>
      </c>
      <c r="E1807" s="1">
        <v>14718022847</v>
      </c>
      <c r="F1807" s="3">
        <v>43176</v>
      </c>
      <c r="G1807" s="80" t="s">
        <v>1918</v>
      </c>
      <c r="H1807" s="18"/>
      <c r="I1807" s="16"/>
    </row>
    <row r="1808" spans="1:9">
      <c r="A1808" s="1" t="s">
        <v>65</v>
      </c>
      <c r="B1808" s="1" t="s">
        <v>3518</v>
      </c>
      <c r="C1808" s="1" t="s">
        <v>15</v>
      </c>
      <c r="D1808" s="10" t="s">
        <v>3519</v>
      </c>
      <c r="E1808" s="1">
        <v>15914357226</v>
      </c>
      <c r="F1808" s="3">
        <v>43213</v>
      </c>
      <c r="G1808" s="1" t="s">
        <v>1918</v>
      </c>
      <c r="H1808" s="3"/>
      <c r="I1808" s="1"/>
    </row>
    <row r="1809" spans="1:9">
      <c r="A1809" s="76" t="s">
        <v>1912</v>
      </c>
      <c r="B1809" s="1" t="s">
        <v>3520</v>
      </c>
      <c r="C1809" s="78" t="s">
        <v>15</v>
      </c>
      <c r="D1809" s="1" t="s">
        <v>3521</v>
      </c>
      <c r="E1809" s="1">
        <v>15622272301</v>
      </c>
      <c r="F1809" s="3">
        <v>43259</v>
      </c>
      <c r="G1809" s="79" t="s">
        <v>1917</v>
      </c>
      <c r="H1809" s="77"/>
      <c r="I1809" s="2"/>
    </row>
    <row r="1810" spans="1:9">
      <c r="A1810" s="76" t="s">
        <v>1912</v>
      </c>
      <c r="B1810" s="1" t="s">
        <v>3522</v>
      </c>
      <c r="C1810" s="78" t="s">
        <v>15</v>
      </c>
      <c r="D1810" s="222" t="s">
        <v>3523</v>
      </c>
      <c r="E1810" s="1">
        <v>15818941958</v>
      </c>
      <c r="F1810" s="3">
        <v>43318</v>
      </c>
      <c r="G1810" s="79" t="s">
        <v>1917</v>
      </c>
      <c r="H1810" s="77"/>
      <c r="I1810" s="2"/>
    </row>
    <row r="1811" spans="1:9">
      <c r="A1811" s="12" t="s">
        <v>62</v>
      </c>
      <c r="B1811" s="12" t="s">
        <v>3524</v>
      </c>
      <c r="C1811" s="12" t="str">
        <f>IF(OR(LEN(D1811)=15,LEN(D1811)=18),IF(MOD(MID(D1811,15,3)*1,2),"男","女"),#N/A)</f>
        <v>女</v>
      </c>
      <c r="D1811" s="13" t="s">
        <v>3525</v>
      </c>
      <c r="E1811" s="12">
        <v>15920382942</v>
      </c>
      <c r="F1811" s="14">
        <v>43210</v>
      </c>
      <c r="G1811" s="1" t="s">
        <v>1918</v>
      </c>
      <c r="H1811" s="3"/>
      <c r="I1811" s="1"/>
    </row>
    <row r="1812" spans="1:9">
      <c r="A1812" s="1" t="s">
        <v>106</v>
      </c>
      <c r="B1812" s="79" t="s">
        <v>3526</v>
      </c>
      <c r="C1812" s="1" t="s">
        <v>15</v>
      </c>
      <c r="D1812" s="229" t="s">
        <v>3527</v>
      </c>
      <c r="E1812" s="15">
        <v>18825061714</v>
      </c>
      <c r="F1812" s="26" t="s">
        <v>3528</v>
      </c>
      <c r="G1812" s="1" t="s">
        <v>1918</v>
      </c>
      <c r="H1812" s="3"/>
      <c r="I1812" s="1"/>
    </row>
    <row r="1813" spans="1:9">
      <c r="A1813" s="1" t="s">
        <v>1968</v>
      </c>
      <c r="B1813" s="1" t="s">
        <v>3529</v>
      </c>
      <c r="C1813" s="1" t="s">
        <v>67</v>
      </c>
      <c r="D1813" s="222" t="s">
        <v>3530</v>
      </c>
      <c r="E1813" s="1">
        <v>13434401303</v>
      </c>
      <c r="F1813" s="3">
        <v>43382</v>
      </c>
      <c r="G1813" s="1" t="s">
        <v>1918</v>
      </c>
      <c r="H1813" s="3"/>
      <c r="I1813" s="1" t="s">
        <v>1962</v>
      </c>
    </row>
    <row r="1814" ht="14.25" spans="1:9">
      <c r="A1814" s="1" t="s">
        <v>1944</v>
      </c>
      <c r="B1814" s="94" t="s">
        <v>583</v>
      </c>
      <c r="C1814" s="94" t="s">
        <v>15</v>
      </c>
      <c r="D1814" s="94" t="s">
        <v>3531</v>
      </c>
      <c r="E1814" s="94"/>
      <c r="F1814" s="95">
        <v>43366</v>
      </c>
      <c r="G1814" s="1" t="s">
        <v>12</v>
      </c>
      <c r="H1814" s="3"/>
      <c r="I1814" s="1"/>
    </row>
    <row r="1815" spans="1:9">
      <c r="A1815" s="2" t="s">
        <v>9</v>
      </c>
      <c r="B1815" s="1" t="s">
        <v>3532</v>
      </c>
      <c r="C1815" s="2"/>
      <c r="D1815" s="1" t="s">
        <v>3533</v>
      </c>
      <c r="E1815" s="1">
        <v>13640658823</v>
      </c>
      <c r="F1815" s="3">
        <v>42283</v>
      </c>
      <c r="G1815" s="2" t="s">
        <v>12</v>
      </c>
      <c r="H1815" s="3"/>
      <c r="I1815" s="2"/>
    </row>
    <row r="1816" spans="1:9">
      <c r="A1816" s="2" t="s">
        <v>9</v>
      </c>
      <c r="B1816" s="15" t="s">
        <v>3534</v>
      </c>
      <c r="C1816" s="2"/>
      <c r="D1816" s="16" t="s">
        <v>3535</v>
      </c>
      <c r="E1816" s="1">
        <v>18814133353</v>
      </c>
      <c r="F1816" s="17">
        <v>43369</v>
      </c>
      <c r="G1816" s="2" t="s">
        <v>12</v>
      </c>
      <c r="H1816" s="18"/>
      <c r="I1816" s="2"/>
    </row>
    <row r="1817" spans="1:9">
      <c r="A1817" s="1" t="s">
        <v>106</v>
      </c>
      <c r="B1817" s="1" t="s">
        <v>3536</v>
      </c>
      <c r="C1817" s="1" t="s">
        <v>15</v>
      </c>
      <c r="D1817" s="224" t="s">
        <v>3537</v>
      </c>
      <c r="E1817" s="15">
        <v>15820457650</v>
      </c>
      <c r="F1817" s="26">
        <v>43186</v>
      </c>
      <c r="G1817" s="1" t="s">
        <v>1918</v>
      </c>
      <c r="H1817" s="3"/>
      <c r="I1817" s="1"/>
    </row>
    <row r="1818" spans="1:9">
      <c r="A1818" s="76" t="s">
        <v>1912</v>
      </c>
      <c r="B1818" s="1" t="s">
        <v>3538</v>
      </c>
      <c r="C1818" s="1" t="s">
        <v>15</v>
      </c>
      <c r="D1818" s="1"/>
      <c r="E1818" s="1"/>
      <c r="F1818" s="3">
        <v>43290</v>
      </c>
      <c r="G1818" s="1" t="s">
        <v>12</v>
      </c>
      <c r="H1818" s="77"/>
      <c r="I1818" s="2"/>
    </row>
    <row r="1819" spans="1:9">
      <c r="A1819" s="1" t="s">
        <v>65</v>
      </c>
      <c r="B1819" s="1" t="s">
        <v>3539</v>
      </c>
      <c r="C1819" s="1" t="s">
        <v>15</v>
      </c>
      <c r="D1819" s="10" t="s">
        <v>3540</v>
      </c>
      <c r="E1819" s="6">
        <v>13049897233</v>
      </c>
      <c r="F1819" s="3">
        <v>43398</v>
      </c>
      <c r="G1819" s="1" t="s">
        <v>1918</v>
      </c>
      <c r="H1819" s="3"/>
      <c r="I1819" s="1"/>
    </row>
    <row r="1820" spans="1:9">
      <c r="A1820" s="2" t="s">
        <v>9</v>
      </c>
      <c r="B1820" s="1" t="s">
        <v>3541</v>
      </c>
      <c r="C1820" s="2"/>
      <c r="D1820" s="222" t="s">
        <v>3542</v>
      </c>
      <c r="E1820" s="1">
        <v>13729819498</v>
      </c>
      <c r="F1820" s="33">
        <v>43409</v>
      </c>
      <c r="G1820" s="80" t="s">
        <v>1918</v>
      </c>
      <c r="H1820" s="18"/>
      <c r="I1820" s="16"/>
    </row>
    <row r="1821" spans="1:9">
      <c r="A1821" s="2" t="s">
        <v>9</v>
      </c>
      <c r="B1821" s="1" t="s">
        <v>3543</v>
      </c>
      <c r="C1821" s="2"/>
      <c r="D1821" s="222" t="s">
        <v>3544</v>
      </c>
      <c r="E1821" s="1">
        <v>13006768913</v>
      </c>
      <c r="F1821" s="98">
        <v>42795</v>
      </c>
      <c r="G1821" s="80" t="s">
        <v>1918</v>
      </c>
      <c r="H1821" s="18"/>
      <c r="I1821" s="16"/>
    </row>
    <row r="1822" spans="1:9">
      <c r="A1822" s="2" t="s">
        <v>79</v>
      </c>
      <c r="B1822" s="46" t="s">
        <v>3545</v>
      </c>
      <c r="C1822" s="46" t="s">
        <v>67</v>
      </c>
      <c r="D1822" s="20" t="s">
        <v>3546</v>
      </c>
      <c r="E1822" s="20" t="s">
        <v>3547</v>
      </c>
      <c r="F1822" s="21">
        <v>42805</v>
      </c>
      <c r="G1822" s="50" t="s">
        <v>12</v>
      </c>
      <c r="H1822" s="21"/>
      <c r="I1822" s="2"/>
    </row>
    <row r="1823" spans="1:9">
      <c r="A1823" s="1" t="s">
        <v>135</v>
      </c>
      <c r="B1823" s="116" t="s">
        <v>3548</v>
      </c>
      <c r="C1823" s="86" t="s">
        <v>15</v>
      </c>
      <c r="D1823" s="87" t="s">
        <v>3549</v>
      </c>
      <c r="E1823" s="117">
        <v>15013200543</v>
      </c>
      <c r="F1823" s="88">
        <v>43340</v>
      </c>
      <c r="G1823" s="1" t="s">
        <v>1918</v>
      </c>
      <c r="H1823" s="3"/>
      <c r="I1823" s="1"/>
    </row>
    <row r="1824" spans="1:9">
      <c r="A1824" s="2" t="s">
        <v>1927</v>
      </c>
      <c r="B1824" s="83" t="s">
        <v>3550</v>
      </c>
      <c r="C1824" s="83" t="s">
        <v>15</v>
      </c>
      <c r="D1824" s="84" t="s">
        <v>3551</v>
      </c>
      <c r="E1824" s="2"/>
      <c r="F1824" s="2"/>
      <c r="G1824" s="2"/>
      <c r="H1824" s="2"/>
      <c r="I1824" s="2"/>
    </row>
    <row r="1825" spans="1:9">
      <c r="A1825" s="12" t="s">
        <v>62</v>
      </c>
      <c r="B1825" s="12" t="s">
        <v>3552</v>
      </c>
      <c r="C1825" s="12" t="str">
        <f>IF(OR(LEN(D1825)=15,LEN(D1825)=18),IF(MOD(MID(D1825,15,3)*1,2),"男","女"),#N/A)</f>
        <v>男</v>
      </c>
      <c r="D1825" s="160" t="s">
        <v>3553</v>
      </c>
      <c r="E1825" s="103">
        <v>13726915985</v>
      </c>
      <c r="F1825" s="104">
        <v>43228</v>
      </c>
      <c r="G1825" s="1" t="s">
        <v>1918</v>
      </c>
      <c r="H1825" s="3"/>
      <c r="I1825" s="1"/>
    </row>
    <row r="1826" spans="1:9">
      <c r="A1826" s="2" t="s">
        <v>9</v>
      </c>
      <c r="B1826" s="1" t="s">
        <v>3554</v>
      </c>
      <c r="C1826" s="2"/>
      <c r="D1826" s="222" t="s">
        <v>3555</v>
      </c>
      <c r="E1826" s="1">
        <v>13710072954</v>
      </c>
      <c r="F1826" s="3">
        <v>43174</v>
      </c>
      <c r="G1826" s="80" t="s">
        <v>1918</v>
      </c>
      <c r="H1826" s="18"/>
      <c r="I1826" s="16"/>
    </row>
    <row r="1827" spans="1:9">
      <c r="A1827" s="1" t="s">
        <v>65</v>
      </c>
      <c r="B1827" s="34" t="s">
        <v>3556</v>
      </c>
      <c r="C1827" s="1" t="s">
        <v>15</v>
      </c>
      <c r="D1827" s="10" t="s">
        <v>3557</v>
      </c>
      <c r="E1827" s="1">
        <v>15767395756</v>
      </c>
      <c r="F1827" s="3">
        <v>43207</v>
      </c>
      <c r="G1827" s="1" t="s">
        <v>1918</v>
      </c>
      <c r="H1827" s="3"/>
      <c r="I1827" s="1"/>
    </row>
    <row r="1828" spans="1:9">
      <c r="A1828" s="76" t="s">
        <v>1912</v>
      </c>
      <c r="B1828" s="200" t="s">
        <v>3558</v>
      </c>
      <c r="C1828" s="78" t="s">
        <v>15</v>
      </c>
      <c r="D1828" s="222" t="s">
        <v>3559</v>
      </c>
      <c r="E1828" s="1">
        <v>13427569527</v>
      </c>
      <c r="F1828" s="3">
        <v>43300</v>
      </c>
      <c r="G1828" s="79" t="s">
        <v>1917</v>
      </c>
      <c r="H1828" s="77"/>
      <c r="I1828" s="2"/>
    </row>
    <row r="1829" spans="1:9">
      <c r="A1829" s="12" t="s">
        <v>62</v>
      </c>
      <c r="B1829" s="12" t="s">
        <v>3558</v>
      </c>
      <c r="C1829" s="12" t="str">
        <f>IF(OR(LEN(D1829)=15,LEN(D1829)=18),IF(MOD(MID(D1829,15,3)*1,2),"男","女"),#N/A)</f>
        <v>女</v>
      </c>
      <c r="D1829" s="226" t="s">
        <v>3560</v>
      </c>
      <c r="E1829" s="12">
        <v>13422179985</v>
      </c>
      <c r="F1829" s="14">
        <v>43368</v>
      </c>
      <c r="G1829" s="1" t="s">
        <v>1918</v>
      </c>
      <c r="H1829" s="3"/>
      <c r="I1829" s="1"/>
    </row>
    <row r="1830" spans="1:9">
      <c r="A1830" s="1" t="s">
        <v>1968</v>
      </c>
      <c r="B1830" s="1" t="s">
        <v>3558</v>
      </c>
      <c r="C1830" s="1" t="s">
        <v>15</v>
      </c>
      <c r="D1830" s="10" t="s">
        <v>3561</v>
      </c>
      <c r="E1830" s="1">
        <v>13533253262</v>
      </c>
      <c r="F1830" s="3">
        <v>43300</v>
      </c>
      <c r="G1830" s="1" t="s">
        <v>1918</v>
      </c>
      <c r="H1830" s="3"/>
      <c r="I1830" s="1" t="s">
        <v>3192</v>
      </c>
    </row>
    <row r="1831" spans="1:9">
      <c r="A1831" s="2" t="s">
        <v>9</v>
      </c>
      <c r="B1831" s="1" t="s">
        <v>3562</v>
      </c>
      <c r="C1831" s="2"/>
      <c r="D1831" s="222" t="s">
        <v>3563</v>
      </c>
      <c r="E1831" s="1">
        <v>13539187427</v>
      </c>
      <c r="F1831" s="3">
        <v>43157</v>
      </c>
      <c r="G1831" s="80" t="s">
        <v>1918</v>
      </c>
      <c r="H1831" s="18"/>
      <c r="I1831" s="16"/>
    </row>
    <row r="1832" spans="1:9">
      <c r="A1832" s="1" t="s">
        <v>65</v>
      </c>
      <c r="B1832" s="34" t="s">
        <v>3564</v>
      </c>
      <c r="C1832" s="1" t="s">
        <v>15</v>
      </c>
      <c r="D1832" s="10" t="s">
        <v>3565</v>
      </c>
      <c r="E1832" s="1">
        <v>13640728092</v>
      </c>
      <c r="F1832" s="3">
        <v>43217</v>
      </c>
      <c r="G1832" s="1" t="s">
        <v>1918</v>
      </c>
      <c r="H1832" s="3"/>
      <c r="I1832" s="1"/>
    </row>
    <row r="1833" spans="1:9">
      <c r="A1833" s="76" t="s">
        <v>1912</v>
      </c>
      <c r="B1833" s="1" t="s">
        <v>3566</v>
      </c>
      <c r="C1833" s="1" t="s">
        <v>67</v>
      </c>
      <c r="D1833" s="1"/>
      <c r="E1833" s="1"/>
      <c r="F1833" s="3">
        <v>43247</v>
      </c>
      <c r="G1833" s="1" t="s">
        <v>12</v>
      </c>
      <c r="H1833" s="77"/>
      <c r="I1833" s="2"/>
    </row>
    <row r="1834" spans="1:9">
      <c r="A1834" s="1" t="s">
        <v>13</v>
      </c>
      <c r="B1834" s="6" t="s">
        <v>127</v>
      </c>
      <c r="C1834" s="6" t="s">
        <v>67</v>
      </c>
      <c r="D1834" s="225" t="s">
        <v>3567</v>
      </c>
      <c r="E1834" s="6">
        <v>18584823485</v>
      </c>
      <c r="F1834" s="8">
        <v>43426</v>
      </c>
      <c r="G1834" s="1" t="s">
        <v>1918</v>
      </c>
      <c r="H1834" s="3"/>
      <c r="I1834" s="1"/>
    </row>
    <row r="1835" spans="1:9">
      <c r="A1835" s="2" t="s">
        <v>9</v>
      </c>
      <c r="B1835" s="1" t="s">
        <v>3568</v>
      </c>
      <c r="C1835" s="2"/>
      <c r="D1835" s="222" t="s">
        <v>3569</v>
      </c>
      <c r="E1835" s="1">
        <v>13226642657</v>
      </c>
      <c r="F1835" s="33">
        <v>43342</v>
      </c>
      <c r="G1835" s="80" t="s">
        <v>1918</v>
      </c>
      <c r="H1835" s="18"/>
      <c r="I1835" s="16"/>
    </row>
    <row r="1836" spans="1:9">
      <c r="A1836" s="2" t="s">
        <v>1927</v>
      </c>
      <c r="B1836" s="145" t="s">
        <v>3570</v>
      </c>
      <c r="C1836" s="1" t="s">
        <v>15</v>
      </c>
      <c r="D1836" s="146" t="s">
        <v>3571</v>
      </c>
      <c r="E1836" s="145">
        <v>15707667090</v>
      </c>
      <c r="F1836" s="1" t="s">
        <v>3572</v>
      </c>
      <c r="G1836" s="2"/>
      <c r="H1836" s="2"/>
      <c r="I1836" s="1" t="s">
        <v>1962</v>
      </c>
    </row>
    <row r="1837" ht="14.25" spans="1:9">
      <c r="A1837" s="1" t="s">
        <v>1944</v>
      </c>
      <c r="B1837" s="94" t="s">
        <v>3573</v>
      </c>
      <c r="C1837" s="94" t="s">
        <v>15</v>
      </c>
      <c r="D1837" s="1" t="s">
        <v>3574</v>
      </c>
      <c r="E1837" s="1"/>
      <c r="F1837" s="163">
        <v>43158</v>
      </c>
      <c r="G1837" s="1" t="s">
        <v>1917</v>
      </c>
      <c r="H1837" s="3"/>
      <c r="I1837" s="1"/>
    </row>
    <row r="1838" spans="1:9">
      <c r="A1838" s="12" t="s">
        <v>62</v>
      </c>
      <c r="B1838" s="12" t="s">
        <v>3575</v>
      </c>
      <c r="C1838" s="12" t="str">
        <f>IF(OR(LEN(D1838)=15,LEN(D1838)=18),IF(MOD(MID(D1838,15,3)*1,2),"男","女"),#N/A)</f>
        <v>女</v>
      </c>
      <c r="D1838" s="13" t="s">
        <v>3576</v>
      </c>
      <c r="E1838" s="12">
        <v>15975926094</v>
      </c>
      <c r="F1838" s="14">
        <v>43389</v>
      </c>
      <c r="G1838" s="1" t="s">
        <v>1918</v>
      </c>
      <c r="H1838" s="3"/>
      <c r="I1838" s="1"/>
    </row>
    <row r="1839" spans="1:9">
      <c r="A1839" s="2" t="s">
        <v>9</v>
      </c>
      <c r="B1839" s="15" t="s">
        <v>3577</v>
      </c>
      <c r="C1839" s="2"/>
      <c r="D1839" s="16" t="s">
        <v>3578</v>
      </c>
      <c r="E1839" s="1">
        <v>13650891894</v>
      </c>
      <c r="F1839" s="3">
        <v>42892</v>
      </c>
      <c r="G1839" s="2" t="s">
        <v>12</v>
      </c>
      <c r="H1839" s="18"/>
      <c r="I1839" s="2"/>
    </row>
    <row r="1840" spans="1:9">
      <c r="A1840" s="1" t="s">
        <v>135</v>
      </c>
      <c r="B1840" s="85" t="s">
        <v>3579</v>
      </c>
      <c r="C1840" s="86" t="s">
        <v>15</v>
      </c>
      <c r="D1840" s="87" t="s">
        <v>3580</v>
      </c>
      <c r="E1840" s="85">
        <v>18802098741</v>
      </c>
      <c r="F1840" s="88">
        <v>42836</v>
      </c>
      <c r="G1840" s="1" t="s">
        <v>1918</v>
      </c>
      <c r="H1840" s="3"/>
      <c r="I1840" s="1"/>
    </row>
    <row r="1841" spans="1:9">
      <c r="A1841" s="2" t="s">
        <v>9</v>
      </c>
      <c r="B1841" s="15" t="s">
        <v>3581</v>
      </c>
      <c r="C1841" s="2"/>
      <c r="D1841" s="16" t="s">
        <v>3582</v>
      </c>
      <c r="E1841" s="1">
        <v>18218461114</v>
      </c>
      <c r="F1841" s="3">
        <v>42892</v>
      </c>
      <c r="G1841" s="2" t="s">
        <v>12</v>
      </c>
      <c r="H1841" s="18"/>
      <c r="I1841" s="2"/>
    </row>
    <row r="1842" spans="1:9">
      <c r="A1842" s="2" t="s">
        <v>9</v>
      </c>
      <c r="B1842" s="1" t="s">
        <v>3583</v>
      </c>
      <c r="C1842" s="2"/>
      <c r="D1842" s="107" t="s">
        <v>3584</v>
      </c>
      <c r="E1842" s="108">
        <v>15989118229</v>
      </c>
      <c r="F1842" s="98">
        <v>42240</v>
      </c>
      <c r="G1842" s="80" t="s">
        <v>1918</v>
      </c>
      <c r="H1842" s="18"/>
      <c r="I1842" s="16"/>
    </row>
    <row r="1843" spans="1:9">
      <c r="A1843" s="2" t="s">
        <v>9</v>
      </c>
      <c r="B1843" s="1" t="s">
        <v>3585</v>
      </c>
      <c r="C1843" s="2"/>
      <c r="D1843" s="222" t="s">
        <v>3586</v>
      </c>
      <c r="E1843" s="1">
        <v>17621120605</v>
      </c>
      <c r="F1843" s="17">
        <v>43298</v>
      </c>
      <c r="G1843" s="80" t="s">
        <v>1918</v>
      </c>
      <c r="H1843" s="18"/>
      <c r="I1843" s="16"/>
    </row>
    <row r="1844" spans="1:9">
      <c r="A1844" s="1" t="s">
        <v>106</v>
      </c>
      <c r="B1844" s="1" t="s">
        <v>3587</v>
      </c>
      <c r="C1844" s="1" t="s">
        <v>67</v>
      </c>
      <c r="D1844" s="224" t="s">
        <v>3588</v>
      </c>
      <c r="E1844" s="15">
        <v>13211024562</v>
      </c>
      <c r="F1844" s="26">
        <v>43244</v>
      </c>
      <c r="G1844" s="1" t="s">
        <v>1918</v>
      </c>
      <c r="H1844" s="3"/>
      <c r="I1844" s="1"/>
    </row>
    <row r="1845" spans="1:9">
      <c r="A1845" s="76" t="s">
        <v>1912</v>
      </c>
      <c r="B1845" s="1" t="s">
        <v>3589</v>
      </c>
      <c r="C1845" s="1" t="s">
        <v>67</v>
      </c>
      <c r="D1845" s="1"/>
      <c r="E1845" s="1"/>
      <c r="F1845" s="3">
        <v>43325</v>
      </c>
      <c r="G1845" s="1" t="s">
        <v>12</v>
      </c>
      <c r="H1845" s="77"/>
      <c r="I1845" s="2"/>
    </row>
    <row r="1846" ht="14.25" spans="1:9">
      <c r="A1846" s="1" t="s">
        <v>1944</v>
      </c>
      <c r="B1846" s="94" t="s">
        <v>3590</v>
      </c>
      <c r="C1846" s="94" t="s">
        <v>15</v>
      </c>
      <c r="D1846" s="1" t="s">
        <v>3591</v>
      </c>
      <c r="E1846" s="1"/>
      <c r="F1846" s="122">
        <v>43243</v>
      </c>
      <c r="G1846" s="1" t="s">
        <v>1917</v>
      </c>
      <c r="H1846" s="3"/>
      <c r="I1846" s="1"/>
    </row>
    <row r="1847" spans="1:9">
      <c r="A1847" s="2" t="s">
        <v>9</v>
      </c>
      <c r="B1847" s="1" t="s">
        <v>3592</v>
      </c>
      <c r="C1847" s="2"/>
      <c r="D1847" s="107" t="s">
        <v>3593</v>
      </c>
      <c r="E1847" s="108">
        <v>14718017478</v>
      </c>
      <c r="F1847" s="98">
        <v>42219</v>
      </c>
      <c r="G1847" s="80" t="s">
        <v>1918</v>
      </c>
      <c r="H1847" s="18"/>
      <c r="I1847" s="16"/>
    </row>
    <row r="1848" ht="14.25" spans="1:9">
      <c r="A1848" s="1" t="s">
        <v>1944</v>
      </c>
      <c r="B1848" s="121" t="s">
        <v>3594</v>
      </c>
      <c r="C1848" s="94" t="s">
        <v>15</v>
      </c>
      <c r="D1848" s="150" t="s">
        <v>3595</v>
      </c>
      <c r="E1848" s="94"/>
      <c r="F1848" s="95">
        <v>43154</v>
      </c>
      <c r="G1848" s="1" t="s">
        <v>12</v>
      </c>
      <c r="H1848" s="3"/>
      <c r="I1848" s="1"/>
    </row>
    <row r="1849" ht="14.25" spans="1:9">
      <c r="A1849" s="1" t="s">
        <v>1944</v>
      </c>
      <c r="B1849" s="121" t="s">
        <v>3594</v>
      </c>
      <c r="C1849" s="1" t="s">
        <v>15</v>
      </c>
      <c r="D1849" s="150" t="s">
        <v>3595</v>
      </c>
      <c r="E1849" s="1"/>
      <c r="F1849" s="95">
        <v>43154</v>
      </c>
      <c r="G1849" s="1" t="s">
        <v>12</v>
      </c>
      <c r="H1849" s="3"/>
      <c r="I1849" s="1"/>
    </row>
    <row r="1850" spans="1:9">
      <c r="A1850" s="1" t="s">
        <v>13</v>
      </c>
      <c r="B1850" s="6" t="s">
        <v>3596</v>
      </c>
      <c r="C1850" s="6" t="s">
        <v>15</v>
      </c>
      <c r="D1850" s="238" t="s">
        <v>3597</v>
      </c>
      <c r="E1850" s="6">
        <v>18898577192</v>
      </c>
      <c r="F1850" s="8">
        <v>42005</v>
      </c>
      <c r="G1850" s="1" t="s">
        <v>1918</v>
      </c>
      <c r="H1850" s="3"/>
      <c r="I1850" s="1"/>
    </row>
    <row r="1851" spans="1:9">
      <c r="A1851" s="76" t="s">
        <v>1912</v>
      </c>
      <c r="B1851" s="1" t="s">
        <v>3598</v>
      </c>
      <c r="C1851" s="1" t="s">
        <v>15</v>
      </c>
      <c r="D1851" s="1"/>
      <c r="E1851" s="1"/>
      <c r="F1851" s="3">
        <v>43239</v>
      </c>
      <c r="G1851" s="1" t="s">
        <v>12</v>
      </c>
      <c r="H1851" s="77"/>
      <c r="I1851" s="2"/>
    </row>
    <row r="1852" spans="1:9">
      <c r="A1852" s="1" t="s">
        <v>135</v>
      </c>
      <c r="B1852" s="85" t="s">
        <v>3599</v>
      </c>
      <c r="C1852" s="86" t="s">
        <v>15</v>
      </c>
      <c r="D1852" s="87" t="s">
        <v>3600</v>
      </c>
      <c r="E1852" s="85">
        <v>18826693893</v>
      </c>
      <c r="F1852" s="88">
        <v>42989</v>
      </c>
      <c r="G1852" s="1" t="s">
        <v>1918</v>
      </c>
      <c r="H1852" s="3"/>
      <c r="I1852" s="1"/>
    </row>
    <row r="1853" spans="1:9">
      <c r="A1853" s="12" t="s">
        <v>62</v>
      </c>
      <c r="B1853" s="12" t="s">
        <v>3601</v>
      </c>
      <c r="C1853" s="12" t="str">
        <f>IF(OR(LEN(D1853)=15,LEN(D1853)=18),IF(MOD(MID(D1853,15,3)*1,2),"男","女"),#N/A)</f>
        <v>男</v>
      </c>
      <c r="D1853" s="226" t="s">
        <v>3602</v>
      </c>
      <c r="E1853" s="12">
        <v>18318155547</v>
      </c>
      <c r="F1853" s="14">
        <v>43349</v>
      </c>
      <c r="G1853" s="1" t="s">
        <v>1918</v>
      </c>
      <c r="H1853" s="3"/>
      <c r="I1853" s="1"/>
    </row>
    <row r="1854" spans="1:9">
      <c r="A1854" s="2" t="s">
        <v>1927</v>
      </c>
      <c r="B1854" s="1" t="s">
        <v>3603</v>
      </c>
      <c r="C1854" s="1" t="s">
        <v>15</v>
      </c>
      <c r="D1854" s="10" t="s">
        <v>3604</v>
      </c>
      <c r="E1854" s="1">
        <v>13078270646</v>
      </c>
      <c r="F1854" s="1" t="s">
        <v>3243</v>
      </c>
      <c r="G1854" s="2"/>
      <c r="H1854" s="2"/>
      <c r="I1854" s="1" t="s">
        <v>1962</v>
      </c>
    </row>
    <row r="1855" spans="1:9">
      <c r="A1855" s="1" t="s">
        <v>135</v>
      </c>
      <c r="B1855" s="85" t="s">
        <v>3605</v>
      </c>
      <c r="C1855" s="86" t="s">
        <v>15</v>
      </c>
      <c r="D1855" s="87" t="s">
        <v>3606</v>
      </c>
      <c r="E1855" s="85">
        <v>13137950212</v>
      </c>
      <c r="F1855" s="88">
        <v>43222</v>
      </c>
      <c r="G1855" s="1" t="s">
        <v>1918</v>
      </c>
      <c r="H1855" s="3"/>
      <c r="I1855" s="1"/>
    </row>
    <row r="1856" spans="1:9">
      <c r="A1856" s="1" t="s">
        <v>1968</v>
      </c>
      <c r="B1856" s="1" t="s">
        <v>3607</v>
      </c>
      <c r="C1856" s="1" t="s">
        <v>67</v>
      </c>
      <c r="D1856" s="10" t="s">
        <v>3608</v>
      </c>
      <c r="E1856" s="1">
        <v>13126419795</v>
      </c>
      <c r="F1856" s="3">
        <v>42801</v>
      </c>
      <c r="G1856" s="1" t="s">
        <v>1918</v>
      </c>
      <c r="H1856" s="3"/>
      <c r="I1856" s="1" t="s">
        <v>1962</v>
      </c>
    </row>
    <row r="1857" spans="1:9">
      <c r="A1857" s="2" t="s">
        <v>9</v>
      </c>
      <c r="B1857" s="1" t="s">
        <v>3609</v>
      </c>
      <c r="C1857" s="2"/>
      <c r="D1857" s="1" t="s">
        <v>3610</v>
      </c>
      <c r="E1857" s="1">
        <v>13112722080</v>
      </c>
      <c r="F1857" s="3">
        <v>42284</v>
      </c>
      <c r="G1857" s="2" t="s">
        <v>12</v>
      </c>
      <c r="H1857" s="3"/>
      <c r="I1857" s="2"/>
    </row>
    <row r="1858" spans="1:9">
      <c r="A1858" s="1" t="s">
        <v>106</v>
      </c>
      <c r="B1858" s="1" t="s">
        <v>3611</v>
      </c>
      <c r="C1858" s="1" t="s">
        <v>67</v>
      </c>
      <c r="D1858" s="224" t="s">
        <v>3612</v>
      </c>
      <c r="E1858" s="81">
        <v>13412302757</v>
      </c>
      <c r="F1858" s="26">
        <v>42457</v>
      </c>
      <c r="G1858" s="1" t="s">
        <v>1918</v>
      </c>
      <c r="H1858" s="3"/>
      <c r="I1858" s="1"/>
    </row>
    <row r="1859" spans="1:9">
      <c r="A1859" s="76" t="s">
        <v>1912</v>
      </c>
      <c r="B1859" s="1" t="s">
        <v>3613</v>
      </c>
      <c r="C1859" s="1" t="s">
        <v>15</v>
      </c>
      <c r="D1859" s="1"/>
      <c r="E1859" s="1"/>
      <c r="F1859" s="3">
        <v>43250</v>
      </c>
      <c r="G1859" s="1" t="s">
        <v>12</v>
      </c>
      <c r="H1859" s="77"/>
      <c r="I1859" s="2"/>
    </row>
    <row r="1860" spans="1:9">
      <c r="A1860" s="2" t="s">
        <v>79</v>
      </c>
      <c r="B1860" s="46" t="s">
        <v>3614</v>
      </c>
      <c r="C1860" s="46" t="s">
        <v>15</v>
      </c>
      <c r="D1860" s="20" t="s">
        <v>3615</v>
      </c>
      <c r="E1860" s="20" t="s">
        <v>3616</v>
      </c>
      <c r="F1860" s="21">
        <v>42824</v>
      </c>
      <c r="G1860" s="50" t="s">
        <v>12</v>
      </c>
      <c r="H1860" s="21"/>
      <c r="I1860" s="2"/>
    </row>
    <row r="1861" ht="14.25" spans="1:9">
      <c r="A1861" s="1" t="s">
        <v>1944</v>
      </c>
      <c r="B1861" s="94" t="s">
        <v>3617</v>
      </c>
      <c r="C1861" s="94" t="s">
        <v>67</v>
      </c>
      <c r="D1861" s="222" t="s">
        <v>3618</v>
      </c>
      <c r="E1861" s="1"/>
      <c r="F1861" s="122">
        <v>43243</v>
      </c>
      <c r="G1861" s="1" t="s">
        <v>1917</v>
      </c>
      <c r="H1861" s="3"/>
      <c r="I1861" s="1"/>
    </row>
    <row r="1862" spans="1:9">
      <c r="A1862" s="2" t="s">
        <v>1927</v>
      </c>
      <c r="B1862" s="201" t="s">
        <v>3619</v>
      </c>
      <c r="C1862" s="79" t="s">
        <v>15</v>
      </c>
      <c r="D1862" s="202" t="s">
        <v>3620</v>
      </c>
      <c r="E1862" s="201">
        <v>17620743982</v>
      </c>
      <c r="F1862" s="79" t="s">
        <v>3572</v>
      </c>
      <c r="G1862" s="2"/>
      <c r="H1862" s="2"/>
      <c r="I1862" s="79" t="s">
        <v>1962</v>
      </c>
    </row>
    <row r="1863" ht="14.25" spans="1:9">
      <c r="A1863" s="1" t="s">
        <v>1944</v>
      </c>
      <c r="B1863" s="94" t="s">
        <v>3621</v>
      </c>
      <c r="C1863" s="1" t="s">
        <v>15</v>
      </c>
      <c r="D1863" s="94" t="s">
        <v>3622</v>
      </c>
      <c r="E1863" s="1"/>
      <c r="F1863" s="95">
        <v>43214</v>
      </c>
      <c r="G1863" s="1" t="s">
        <v>12</v>
      </c>
      <c r="H1863" s="3"/>
      <c r="I1863" s="1"/>
    </row>
    <row r="1864" spans="1:9">
      <c r="A1864" s="2" t="s">
        <v>9</v>
      </c>
      <c r="B1864" s="1" t="s">
        <v>3623</v>
      </c>
      <c r="C1864" s="2"/>
      <c r="D1864" s="222" t="s">
        <v>3624</v>
      </c>
      <c r="E1864" s="108">
        <v>14715351115</v>
      </c>
      <c r="F1864" s="3">
        <v>42419</v>
      </c>
      <c r="G1864" s="80" t="s">
        <v>1918</v>
      </c>
      <c r="H1864" s="18"/>
      <c r="I1864" s="16"/>
    </row>
    <row r="1865" spans="1:9">
      <c r="A1865" s="12" t="s">
        <v>62</v>
      </c>
      <c r="B1865" s="12" t="s">
        <v>3625</v>
      </c>
      <c r="C1865" s="12" t="str">
        <f>IF(OR(LEN(D1865)=15,LEN(D1865)=18),IF(MOD(MID(D1865,15,3)*1,2),"男","女"),#N/A)</f>
        <v>男</v>
      </c>
      <c r="D1865" s="13" t="s">
        <v>3626</v>
      </c>
      <c r="E1865" s="12">
        <v>13719364976</v>
      </c>
      <c r="F1865" s="14">
        <v>43028</v>
      </c>
      <c r="G1865" s="1" t="s">
        <v>1918</v>
      </c>
      <c r="H1865" s="3"/>
      <c r="I1865" s="1"/>
    </row>
    <row r="1866" spans="1:9">
      <c r="A1866" s="76" t="s">
        <v>1912</v>
      </c>
      <c r="B1866" s="1" t="s">
        <v>3627</v>
      </c>
      <c r="C1866" s="78" t="s">
        <v>67</v>
      </c>
      <c r="D1866" s="222" t="s">
        <v>3628</v>
      </c>
      <c r="E1866" s="1">
        <v>13242863403</v>
      </c>
      <c r="F1866" s="3">
        <v>43415</v>
      </c>
      <c r="G1866" s="79" t="s">
        <v>1917</v>
      </c>
      <c r="H1866" s="77"/>
      <c r="I1866" s="2"/>
    </row>
    <row r="1867" spans="1:9">
      <c r="A1867" s="12" t="s">
        <v>62</v>
      </c>
      <c r="B1867" s="12" t="s">
        <v>3629</v>
      </c>
      <c r="C1867" s="12" t="str">
        <f>IF(OR(LEN(D1867)=15,LEN(D1867)=18),IF(MOD(MID(D1867,15,3)*1,2),"男","女"),#N/A)</f>
        <v>女</v>
      </c>
      <c r="D1867" s="233" t="s">
        <v>3630</v>
      </c>
      <c r="E1867" s="12">
        <v>15766243547</v>
      </c>
      <c r="F1867" s="14">
        <v>43392</v>
      </c>
      <c r="G1867" s="1" t="s">
        <v>1918</v>
      </c>
      <c r="H1867" s="3"/>
      <c r="I1867" s="1"/>
    </row>
    <row r="1868" ht="14.25" spans="1:9">
      <c r="A1868" s="1" t="s">
        <v>1944</v>
      </c>
      <c r="B1868" s="177" t="s">
        <v>3631</v>
      </c>
      <c r="C1868" s="94" t="s">
        <v>15</v>
      </c>
      <c r="D1868" s="222" t="s">
        <v>3632</v>
      </c>
      <c r="E1868" s="1"/>
      <c r="F1868" s="95">
        <v>43425</v>
      </c>
      <c r="G1868" s="1" t="s">
        <v>1917</v>
      </c>
      <c r="H1868" s="3"/>
      <c r="I1868" s="1"/>
    </row>
    <row r="1869" spans="1:9">
      <c r="A1869" s="11" t="s">
        <v>62</v>
      </c>
      <c r="B1869" s="12" t="s">
        <v>3633</v>
      </c>
      <c r="C1869" s="12" t="str">
        <f>IF(OR(LEN(D1869)=15,LEN(D1869)=18),IF(MOD(MID(D1869,15,3)*1,2),"男","女"),#N/A)</f>
        <v>女</v>
      </c>
      <c r="D1869" s="13" t="s">
        <v>3634</v>
      </c>
      <c r="E1869" s="12">
        <v>13229301704</v>
      </c>
      <c r="F1869" s="14">
        <v>43353</v>
      </c>
      <c r="G1869" s="5" t="s">
        <v>1918</v>
      </c>
      <c r="H1869" s="153"/>
      <c r="I1869" s="1"/>
    </row>
    <row r="1870" spans="1:9">
      <c r="A1870" t="s">
        <v>1927</v>
      </c>
      <c r="B1870" s="83" t="s">
        <v>3635</v>
      </c>
      <c r="C1870" s="83" t="s">
        <v>15</v>
      </c>
      <c r="D1870" s="84" t="s">
        <v>3636</v>
      </c>
      <c r="E1870" s="2"/>
      <c r="F1870" s="2"/>
      <c r="G1870"/>
      <c r="H1870" s="54"/>
      <c r="I1870" s="2"/>
    </row>
    <row r="1871" spans="1:9">
      <c r="A1871" t="s">
        <v>9</v>
      </c>
      <c r="B1871" s="1" t="s">
        <v>3637</v>
      </c>
      <c r="C1871" s="2"/>
      <c r="D1871" s="222" t="s">
        <v>3638</v>
      </c>
      <c r="E1871" s="1">
        <v>15017089953</v>
      </c>
      <c r="F1871" s="109">
        <v>43411</v>
      </c>
      <c r="G1871" s="209" t="s">
        <v>1918</v>
      </c>
      <c r="H1871" s="155"/>
      <c r="I1871" s="16"/>
    </row>
    <row r="1872" spans="1:9">
      <c r="A1872" s="11" t="s">
        <v>62</v>
      </c>
      <c r="B1872" s="12" t="s">
        <v>3639</v>
      </c>
      <c r="C1872" s="12" t="str">
        <f>IF(OR(LEN(D1872)=15,LEN(D1872)=18),IF(MOD(MID(D1872,15,3)*1,2),"男","女"),#N/A)</f>
        <v>男</v>
      </c>
      <c r="D1872" s="13" t="s">
        <v>3640</v>
      </c>
      <c r="E1872" s="12">
        <v>18894824110</v>
      </c>
      <c r="F1872" s="14">
        <v>42711</v>
      </c>
      <c r="G1872" s="5" t="s">
        <v>1918</v>
      </c>
      <c r="H1872" s="156"/>
      <c r="I1872" s="1"/>
    </row>
    <row r="1873" spans="1:9">
      <c r="A1873" s="11" t="s">
        <v>62</v>
      </c>
      <c r="B1873" s="12" t="s">
        <v>3641</v>
      </c>
      <c r="C1873" s="12" t="str">
        <f>IF(OR(LEN(D1873)=15,LEN(D1873)=18),IF(MOD(MID(D1873,15,3)*1,2),"男","女"),#N/A)</f>
        <v>男</v>
      </c>
      <c r="D1873" s="13" t="s">
        <v>3642</v>
      </c>
      <c r="E1873" s="12">
        <v>18682207380</v>
      </c>
      <c r="F1873" s="14">
        <v>42446</v>
      </c>
      <c r="G1873" s="5" t="s">
        <v>1918</v>
      </c>
      <c r="H1873" s="156"/>
      <c r="I1873" s="1"/>
    </row>
    <row r="1874" spans="1:9">
      <c r="A1874" t="s">
        <v>1927</v>
      </c>
      <c r="B1874" s="1" t="s">
        <v>3643</v>
      </c>
      <c r="C1874" s="1" t="s">
        <v>15</v>
      </c>
      <c r="D1874" s="10" t="s">
        <v>3644</v>
      </c>
      <c r="E1874" s="1">
        <v>18813422629</v>
      </c>
      <c r="F1874" s="1" t="s">
        <v>3243</v>
      </c>
      <c r="G1874"/>
      <c r="H1874"/>
      <c r="I1874" s="1" t="s">
        <v>1962</v>
      </c>
    </row>
    <row r="1875" spans="1:9">
      <c r="A1875" t="s">
        <v>9</v>
      </c>
      <c r="B1875" s="1" t="s">
        <v>3645</v>
      </c>
      <c r="C1875" s="2"/>
      <c r="D1875" s="222" t="s">
        <v>3646</v>
      </c>
      <c r="E1875" s="1">
        <v>18824123550</v>
      </c>
      <c r="F1875" s="3">
        <v>43219</v>
      </c>
      <c r="G1875" s="209" t="s">
        <v>1918</v>
      </c>
      <c r="H1875" s="155"/>
      <c r="I1875" s="16"/>
    </row>
    <row r="1876" spans="1:9">
      <c r="A1876" t="s">
        <v>9</v>
      </c>
      <c r="B1876" s="1" t="s">
        <v>3647</v>
      </c>
      <c r="C1876" s="2"/>
      <c r="D1876" s="1" t="s">
        <v>3648</v>
      </c>
      <c r="E1876" s="222" t="s">
        <v>3649</v>
      </c>
      <c r="F1876" s="3">
        <v>42817</v>
      </c>
      <c r="G1876" s="209" t="s">
        <v>1918</v>
      </c>
      <c r="H1876" s="155"/>
      <c r="I1876" s="16"/>
    </row>
    <row r="1877" spans="1:9">
      <c r="A1877" s="5" t="s">
        <v>1968</v>
      </c>
      <c r="B1877" s="1" t="s">
        <v>3650</v>
      </c>
      <c r="C1877" s="1" t="s">
        <v>15</v>
      </c>
      <c r="D1877" s="10" t="s">
        <v>3651</v>
      </c>
      <c r="E1877" s="1">
        <v>13828457681</v>
      </c>
      <c r="F1877" s="3">
        <v>43254</v>
      </c>
      <c r="G1877" s="5" t="s">
        <v>1918</v>
      </c>
      <c r="H1877" s="153"/>
      <c r="I1877" s="1" t="s">
        <v>1962</v>
      </c>
    </row>
    <row r="1878" spans="1:9">
      <c r="A1878" s="5" t="s">
        <v>65</v>
      </c>
      <c r="B1878" s="34" t="s">
        <v>3652</v>
      </c>
      <c r="C1878" s="1" t="s">
        <v>15</v>
      </c>
      <c r="D1878" s="10" t="s">
        <v>3653</v>
      </c>
      <c r="E1878" s="1">
        <v>13570559357</v>
      </c>
      <c r="F1878" s="3">
        <v>43423</v>
      </c>
      <c r="G1878" s="5" t="s">
        <v>1918</v>
      </c>
      <c r="H1878" s="153"/>
      <c r="I1878" s="1"/>
    </row>
    <row r="1879" spans="1:9">
      <c r="A1879" s="11" t="s">
        <v>62</v>
      </c>
      <c r="B1879" s="12" t="s">
        <v>3654</v>
      </c>
      <c r="C1879" s="12" t="str">
        <f>IF(OR(LEN(D1879)=15,LEN(D1879)=18),IF(MOD(MID(D1879,15,3)*1,2),"男","女"),#N/A)</f>
        <v>女</v>
      </c>
      <c r="D1879" s="13" t="s">
        <v>3655</v>
      </c>
      <c r="E1879" s="12">
        <v>13202049892</v>
      </c>
      <c r="F1879" s="14">
        <v>42639</v>
      </c>
      <c r="G1879" s="5" t="s">
        <v>1918</v>
      </c>
      <c r="H1879" s="156"/>
      <c r="I1879" s="1"/>
    </row>
    <row r="1880" spans="1:9">
      <c r="A1880" s="210" t="s">
        <v>1912</v>
      </c>
      <c r="B1880" s="1" t="s">
        <v>3656</v>
      </c>
      <c r="C1880" s="1" t="s">
        <v>15</v>
      </c>
      <c r="D1880" s="1"/>
      <c r="E1880" s="1"/>
      <c r="F1880" s="3">
        <v>43288</v>
      </c>
      <c r="G1880" s="5" t="s">
        <v>12</v>
      </c>
      <c r="H1880" s="154"/>
      <c r="I1880" s="2"/>
    </row>
    <row r="1881" spans="1:9">
      <c r="A1881" s="11" t="s">
        <v>62</v>
      </c>
      <c r="B1881" s="12" t="s">
        <v>3657</v>
      </c>
      <c r="C1881" s="12" t="str">
        <f>IF(OR(LEN(D1881)=15,LEN(D1881)=18),IF(MOD(MID(D1881,15,3)*1,2),"男","女"),#N/A)</f>
        <v>男</v>
      </c>
      <c r="D1881" s="13" t="s">
        <v>3658</v>
      </c>
      <c r="E1881" s="12">
        <v>15119350301</v>
      </c>
      <c r="F1881" s="14">
        <v>42675</v>
      </c>
      <c r="G1881" s="5" t="s">
        <v>1918</v>
      </c>
      <c r="H1881" s="156"/>
      <c r="I1881" s="1"/>
    </row>
    <row r="1882" spans="1:9">
      <c r="A1882" s="5" t="s">
        <v>13</v>
      </c>
      <c r="B1882" s="6" t="s">
        <v>3659</v>
      </c>
      <c r="C1882" s="6" t="s">
        <v>67</v>
      </c>
      <c r="D1882" s="225" t="s">
        <v>3660</v>
      </c>
      <c r="E1882" s="6">
        <v>13078869397</v>
      </c>
      <c r="F1882" s="8">
        <v>43269</v>
      </c>
      <c r="G1882" s="5" t="s">
        <v>1918</v>
      </c>
      <c r="H1882" s="47"/>
      <c r="I1882" s="1"/>
    </row>
    <row r="1883" spans="1:9">
      <c r="A1883" t="s">
        <v>9</v>
      </c>
      <c r="B1883" s="1" t="s">
        <v>3661</v>
      </c>
      <c r="C1883" s="2"/>
      <c r="D1883" s="222" t="s">
        <v>3662</v>
      </c>
      <c r="E1883" s="1">
        <v>15899967585</v>
      </c>
      <c r="F1883" s="98">
        <v>42799</v>
      </c>
      <c r="G1883" s="209" t="s">
        <v>1918</v>
      </c>
      <c r="H1883" s="155"/>
      <c r="I1883" s="16"/>
    </row>
    <row r="1884" spans="1:9">
      <c r="A1884" s="5" t="s">
        <v>106</v>
      </c>
      <c r="B1884" s="60" t="s">
        <v>3663</v>
      </c>
      <c r="C1884" s="60" t="s">
        <v>67</v>
      </c>
      <c r="D1884" s="239" t="s">
        <v>3664</v>
      </c>
      <c r="E1884" s="212">
        <v>13533239050</v>
      </c>
      <c r="F1884" s="213">
        <v>42798</v>
      </c>
      <c r="G1884" s="5" t="s">
        <v>1918</v>
      </c>
      <c r="H1884" s="153"/>
      <c r="I1884" s="60"/>
    </row>
    <row r="1885" spans="1:9">
      <c r="A1885" t="s">
        <v>9</v>
      </c>
      <c r="B1885" s="1" t="s">
        <v>3665</v>
      </c>
      <c r="C1885" s="2"/>
      <c r="D1885" s="222" t="s">
        <v>3666</v>
      </c>
      <c r="E1885" s="1">
        <v>13249167219</v>
      </c>
      <c r="F1885" s="3">
        <v>42953</v>
      </c>
      <c r="G1885" s="209" t="s">
        <v>1918</v>
      </c>
      <c r="H1885" s="155"/>
      <c r="I1885" s="16"/>
    </row>
    <row r="1886" spans="1:9">
      <c r="A1886" t="s">
        <v>9</v>
      </c>
      <c r="B1886" s="1" t="s">
        <v>3667</v>
      </c>
      <c r="C1886" s="2"/>
      <c r="D1886" s="222" t="s">
        <v>3668</v>
      </c>
      <c r="E1886" s="1">
        <v>15915901430</v>
      </c>
      <c r="F1886" s="3">
        <v>43219</v>
      </c>
      <c r="G1886" s="209" t="s">
        <v>1918</v>
      </c>
      <c r="H1886" s="155"/>
      <c r="I1886" s="16"/>
    </row>
    <row r="1887" ht="14.25" spans="1:9">
      <c r="A1887" s="5" t="s">
        <v>1944</v>
      </c>
      <c r="B1887" s="177" t="s">
        <v>3669</v>
      </c>
      <c r="C1887" s="94" t="s">
        <v>15</v>
      </c>
      <c r="D1887" s="222" t="s">
        <v>3670</v>
      </c>
      <c r="E1887" s="1"/>
      <c r="F1887" s="95">
        <v>43412</v>
      </c>
      <c r="G1887" s="5" t="s">
        <v>1917</v>
      </c>
      <c r="H1887" s="153"/>
      <c r="I1887" s="1"/>
    </row>
    <row r="1888" spans="1:9">
      <c r="A1888" t="s">
        <v>9</v>
      </c>
      <c r="B1888" s="1" t="s">
        <v>3671</v>
      </c>
      <c r="C1888" s="2"/>
      <c r="D1888" s="222" t="s">
        <v>3672</v>
      </c>
      <c r="E1888" s="1">
        <v>13640288938</v>
      </c>
      <c r="F1888" s="3">
        <v>42940</v>
      </c>
      <c r="G1888" s="209" t="s">
        <v>1918</v>
      </c>
      <c r="H1888" s="155"/>
      <c r="I1888" s="16"/>
    </row>
    <row r="1889" ht="14.25" spans="1:9">
      <c r="A1889" s="5" t="s">
        <v>1944</v>
      </c>
      <c r="B1889" s="121" t="s">
        <v>3673</v>
      </c>
      <c r="C1889" s="94" t="s">
        <v>67</v>
      </c>
      <c r="D1889" s="150" t="s">
        <v>3674</v>
      </c>
      <c r="E1889" s="214"/>
      <c r="F1889" s="215">
        <v>43060</v>
      </c>
      <c r="G1889" s="5" t="s">
        <v>12</v>
      </c>
      <c r="H1889" s="153"/>
      <c r="I1889" s="5"/>
    </row>
    <row r="1890" spans="1:4">
      <c r="A1890" t="s">
        <v>1927</v>
      </c>
      <c r="B1890" s="126" t="s">
        <v>3675</v>
      </c>
      <c r="C1890" s="83" t="s">
        <v>15</v>
      </c>
      <c r="D1890" s="84" t="s">
        <v>3676</v>
      </c>
    </row>
    <row r="1891" spans="1:9">
      <c r="A1891" s="11" t="s">
        <v>62</v>
      </c>
      <c r="B1891" s="12" t="s">
        <v>3677</v>
      </c>
      <c r="C1891" s="12" t="str">
        <f>IF(OR(LEN(D1891)=15,LEN(D1891)=18),IF(MOD(MID(D1891,15,3)*1,2),"男","女"),#N/A)</f>
        <v>女</v>
      </c>
      <c r="D1891" s="240" t="s">
        <v>3678</v>
      </c>
      <c r="E1891" s="11">
        <v>13534516377</v>
      </c>
      <c r="F1891" s="156">
        <v>43322</v>
      </c>
      <c r="G1891" s="5" t="s">
        <v>1918</v>
      </c>
      <c r="H1891" s="153"/>
      <c r="I1891" s="5"/>
    </row>
    <row r="1892" spans="1:9">
      <c r="A1892" s="5" t="s">
        <v>106</v>
      </c>
      <c r="B1892" s="1" t="s">
        <v>3679</v>
      </c>
      <c r="C1892" s="1" t="s">
        <v>67</v>
      </c>
      <c r="D1892" s="223" t="s">
        <v>3680</v>
      </c>
      <c r="E1892" s="216">
        <v>13066358031</v>
      </c>
      <c r="F1892" s="217">
        <v>43414</v>
      </c>
      <c r="G1892" s="5" t="s">
        <v>1918</v>
      </c>
      <c r="H1892" s="153"/>
      <c r="I1892" s="5"/>
    </row>
    <row r="1893" spans="1:9">
      <c r="A1893" s="5" t="s">
        <v>65</v>
      </c>
      <c r="B1893" s="34" t="s">
        <v>3681</v>
      </c>
      <c r="C1893" s="1" t="s">
        <v>67</v>
      </c>
      <c r="D1893" s="10" t="s">
        <v>3682</v>
      </c>
      <c r="E1893" s="5">
        <v>15625066242</v>
      </c>
      <c r="F1893" s="47">
        <v>43101</v>
      </c>
      <c r="G1893" s="5" t="s">
        <v>1918</v>
      </c>
      <c r="H1893" s="153"/>
      <c r="I1893" s="5"/>
    </row>
    <row r="1894" spans="1:9">
      <c r="A1894" s="11" t="s">
        <v>62</v>
      </c>
      <c r="B1894" s="1" t="s">
        <v>3683</v>
      </c>
      <c r="C1894" s="12" t="str">
        <f>IF(OR(LEN(D1894)=15,LEN(D1894)=18),IF(MOD(MID(D1894,15,3)*1,2),"男","女"),#N/A)</f>
        <v>女</v>
      </c>
      <c r="D1894" s="13" t="s">
        <v>3684</v>
      </c>
      <c r="E1894" s="11">
        <v>15218864292</v>
      </c>
      <c r="F1894" s="156">
        <v>42792</v>
      </c>
      <c r="G1894" s="5" t="s">
        <v>1918</v>
      </c>
      <c r="H1894" s="153"/>
      <c r="I1894" s="5"/>
    </row>
    <row r="1895" spans="1:8">
      <c r="A1895" t="s">
        <v>9</v>
      </c>
      <c r="B1895" s="15" t="s">
        <v>3685</v>
      </c>
      <c r="C1895" s="2"/>
      <c r="D1895" s="16" t="s">
        <v>3686</v>
      </c>
      <c r="E1895" s="5">
        <v>18718387853</v>
      </c>
      <c r="F1895" s="153">
        <v>43209</v>
      </c>
      <c r="G1895" t="s">
        <v>12</v>
      </c>
      <c r="H1895" s="155"/>
    </row>
    <row r="1896" ht="14.25" spans="1:9">
      <c r="A1896" s="5" t="s">
        <v>1944</v>
      </c>
      <c r="B1896" s="94" t="s">
        <v>3687</v>
      </c>
      <c r="C1896" s="1" t="s">
        <v>67</v>
      </c>
      <c r="D1896" s="94" t="s">
        <v>3688</v>
      </c>
      <c r="E1896" s="5"/>
      <c r="F1896" s="215">
        <v>43168</v>
      </c>
      <c r="G1896" s="5" t="s">
        <v>12</v>
      </c>
      <c r="H1896" s="153"/>
      <c r="I1896" s="5"/>
    </row>
    <row r="1897" spans="1:9">
      <c r="A1897" t="s">
        <v>9</v>
      </c>
      <c r="B1897" s="1" t="s">
        <v>3689</v>
      </c>
      <c r="C1897" s="2"/>
      <c r="D1897" s="222" t="s">
        <v>3690</v>
      </c>
      <c r="E1897" s="5">
        <v>13434310540</v>
      </c>
      <c r="F1897" s="153">
        <v>42434</v>
      </c>
      <c r="G1897" s="209" t="s">
        <v>1918</v>
      </c>
      <c r="H1897" s="155"/>
      <c r="I1897" s="159"/>
    </row>
    <row r="1898" spans="1:9">
      <c r="A1898" s="5" t="s">
        <v>1968</v>
      </c>
      <c r="B1898" s="1" t="s">
        <v>3691</v>
      </c>
      <c r="C1898" s="1" t="s">
        <v>15</v>
      </c>
      <c r="D1898" s="222" t="s">
        <v>3692</v>
      </c>
      <c r="E1898" s="5">
        <v>13826044416</v>
      </c>
      <c r="F1898" s="153">
        <v>43424</v>
      </c>
      <c r="G1898" s="5" t="s">
        <v>1918</v>
      </c>
      <c r="H1898" s="153"/>
      <c r="I1898" s="5" t="s">
        <v>3192</v>
      </c>
    </row>
    <row r="1899" spans="1:9">
      <c r="A1899" s="5" t="s">
        <v>106</v>
      </c>
      <c r="B1899" s="79" t="s">
        <v>3693</v>
      </c>
      <c r="C1899" s="1" t="s">
        <v>67</v>
      </c>
      <c r="D1899" s="229" t="s">
        <v>3694</v>
      </c>
      <c r="E1899" s="216">
        <v>13533161942</v>
      </c>
      <c r="F1899" s="218">
        <v>42786</v>
      </c>
      <c r="G1899" s="5" t="s">
        <v>1918</v>
      </c>
      <c r="H1899" s="153"/>
      <c r="I1899" s="5"/>
    </row>
    <row r="1900" spans="1:8">
      <c r="A1900" s="210" t="s">
        <v>1912</v>
      </c>
      <c r="B1900" s="6" t="s">
        <v>3695</v>
      </c>
      <c r="C1900" s="78" t="s">
        <v>15</v>
      </c>
      <c r="D1900" s="222" t="s">
        <v>3696</v>
      </c>
      <c r="E1900" s="5">
        <v>13060719191</v>
      </c>
      <c r="F1900" s="153">
        <v>43288</v>
      </c>
      <c r="G1900" s="190" t="s">
        <v>1917</v>
      </c>
      <c r="H1900" s="154"/>
    </row>
    <row r="1901" ht="14.25" spans="1:9">
      <c r="A1901" s="5" t="s">
        <v>1944</v>
      </c>
      <c r="B1901" s="121" t="s">
        <v>3697</v>
      </c>
      <c r="C1901" s="94" t="s">
        <v>15</v>
      </c>
      <c r="D1901" s="1" t="s">
        <v>3698</v>
      </c>
      <c r="E1901" s="5"/>
      <c r="F1901" s="215">
        <v>43160</v>
      </c>
      <c r="G1901" s="5" t="s">
        <v>1917</v>
      </c>
      <c r="H1901" s="153"/>
      <c r="I1901" s="5"/>
    </row>
    <row r="1902" spans="1:8">
      <c r="A1902" t="s">
        <v>9</v>
      </c>
      <c r="B1902" s="15" t="s">
        <v>3699</v>
      </c>
      <c r="C1902" s="2"/>
      <c r="D1902" s="16" t="s">
        <v>3700</v>
      </c>
      <c r="E1902" s="5">
        <v>13232699913</v>
      </c>
      <c r="F1902" s="219">
        <v>43412</v>
      </c>
      <c r="G1902" t="s">
        <v>12</v>
      </c>
      <c r="H1902" s="155"/>
    </row>
    <row r="1903" spans="1:8">
      <c r="A1903" t="s">
        <v>79</v>
      </c>
      <c r="B1903" s="46" t="s">
        <v>3701</v>
      </c>
      <c r="C1903" s="46" t="s">
        <v>15</v>
      </c>
      <c r="D1903" s="20" t="s">
        <v>3702</v>
      </c>
      <c r="E1903" s="220" t="s">
        <v>3703</v>
      </c>
      <c r="F1903" s="158">
        <v>42802</v>
      </c>
      <c r="G1903" s="22" t="s">
        <v>12</v>
      </c>
      <c r="H1903" s="158"/>
    </row>
    <row r="1904" ht="14.25" spans="1:9">
      <c r="A1904" s="5" t="s">
        <v>1944</v>
      </c>
      <c r="B1904" s="94" t="s">
        <v>3704</v>
      </c>
      <c r="C1904" s="1" t="s">
        <v>67</v>
      </c>
      <c r="D1904" s="94" t="s">
        <v>3705</v>
      </c>
      <c r="E1904" s="5"/>
      <c r="F1904" s="221">
        <v>43243</v>
      </c>
      <c r="G1904" s="5" t="s">
        <v>12</v>
      </c>
      <c r="H1904" s="153"/>
      <c r="I1904" s="5"/>
    </row>
    <row r="1905" spans="1:9">
      <c r="A1905" s="5" t="s">
        <v>1968</v>
      </c>
      <c r="B1905" s="1" t="s">
        <v>3706</v>
      </c>
      <c r="C1905" s="1" t="s">
        <v>15</v>
      </c>
      <c r="D1905" s="222" t="s">
        <v>762</v>
      </c>
      <c r="E1905" s="5">
        <v>13678984946</v>
      </c>
      <c r="F1905" s="153">
        <v>43414</v>
      </c>
      <c r="G1905" s="5" t="s">
        <v>1918</v>
      </c>
      <c r="H1905" s="153"/>
      <c r="I1905" s="5" t="s">
        <v>1962</v>
      </c>
    </row>
    <row r="1906" spans="1:9">
      <c r="A1906" s="5" t="s">
        <v>1968</v>
      </c>
      <c r="B1906" s="1" t="s">
        <v>3707</v>
      </c>
      <c r="C1906" s="1" t="s">
        <v>15</v>
      </c>
      <c r="D1906" s="222" t="s">
        <v>3708</v>
      </c>
      <c r="E1906" s="5">
        <v>18778420797</v>
      </c>
      <c r="F1906" s="153">
        <v>43444</v>
      </c>
      <c r="G1906" s="5" t="s">
        <v>1918</v>
      </c>
      <c r="H1906" s="153"/>
      <c r="I1906" s="5" t="s">
        <v>1962</v>
      </c>
    </row>
  </sheetData>
  <sortState ref="A2:I1906">
    <sortCondition ref="H2" descending="1"/>
  </sortState>
  <conditionalFormatting sqref="B1340">
    <cfRule type="expression" dxfId="0" priority="69" stopIfTrue="1">
      <formula>AND(SUMPRODUCT(1*((#REF!&amp;"x")=(B1340&amp;"x")))&gt;1,NOT(ISBLANK(B1340)))</formula>
    </cfRule>
  </conditionalFormatting>
  <conditionalFormatting sqref="B1348">
    <cfRule type="expression" dxfId="0" priority="71" stopIfTrue="1">
      <formula>AND(SUMPRODUCT(1*((#REF!&amp;"x")=(B1348&amp;"x")))&gt;1,NOT(ISBLANK(B1348)))</formula>
    </cfRule>
  </conditionalFormatting>
  <conditionalFormatting sqref="B1350">
    <cfRule type="expression" dxfId="0" priority="65" stopIfTrue="1">
      <formula>AND(SUMPRODUCT(1*((#REF!&amp;"x")=(B1350&amp;"x")))&gt;1,NOT(ISBLANK(B1350)))</formula>
    </cfRule>
    <cfRule type="expression" dxfId="0" priority="66" stopIfTrue="1">
      <formula>AND(SUMPRODUCT(1*((#REF!&amp;"x")=(B1350&amp;"x")))&gt;1,NOT(ISBLANK(B1350)))</formula>
    </cfRule>
  </conditionalFormatting>
  <conditionalFormatting sqref="B1352">
    <cfRule type="expression" dxfId="0" priority="64" stopIfTrue="1">
      <formula>AND(SUMPRODUCT(1*((#REF!&amp;"x")=(B1352&amp;"x")))&gt;1,NOT(ISBLANK(B1352)))</formula>
    </cfRule>
  </conditionalFormatting>
  <conditionalFormatting sqref="B1384">
    <cfRule type="expression" dxfId="0" priority="60" stopIfTrue="1">
      <formula>AND(SUMPRODUCT(1*((#REF!&amp;"x")=(B1384&amp;"x")))&gt;1,NOT(ISBLANK(B1384)))</formula>
    </cfRule>
    <cfRule type="expression" dxfId="0" priority="61" stopIfTrue="1">
      <formula>AND(SUMPRODUCT(1*((#REF!&amp;"x")=(B1384&amp;"x")))&gt;1,NOT(ISBLANK(B1384)))</formula>
    </cfRule>
  </conditionalFormatting>
  <conditionalFormatting sqref="D1384">
    <cfRule type="expression" dxfId="0" priority="50" stopIfTrue="1">
      <formula>AND(SUMPRODUCT(1*((#REF!&amp;"x")=(D1384&amp;"x")))&gt;1,NOT(ISBLANK(D1384)))</formula>
    </cfRule>
    <cfRule type="expression" dxfId="0" priority="51" stopIfTrue="1">
      <formula>AND(SUMPRODUCT(1*((#REF!&amp;"x")=(D1384&amp;"x")))&gt;1,NOT(ISBLANK(D1384)))</formula>
    </cfRule>
  </conditionalFormatting>
  <conditionalFormatting sqref="B1386">
    <cfRule type="expression" dxfId="0" priority="58" stopIfTrue="1">
      <formula>AND(SUMPRODUCT(1*((#REF!&amp;"x")=(B1386&amp;"x")))&gt;1,NOT(ISBLANK(B1386)))</formula>
    </cfRule>
    <cfRule type="expression" dxfId="0" priority="59" stopIfTrue="1">
      <formula>AND(SUMPRODUCT(1*((#REF!&amp;"x")=(B1386&amp;"x")))&gt;1,NOT(ISBLANK(B1386)))</formula>
    </cfRule>
  </conditionalFormatting>
  <conditionalFormatting sqref="D1386">
    <cfRule type="expression" dxfId="0" priority="48" stopIfTrue="1">
      <formula>AND(SUMPRODUCT(1*((#REF!&amp;"x")=(D1386&amp;"x")))&gt;1,NOT(ISBLANK(D1386)))</formula>
    </cfRule>
    <cfRule type="expression" dxfId="0" priority="49" stopIfTrue="1">
      <formula>AND(SUMPRODUCT(1*((#REF!&amp;"x")=(D1386&amp;"x")))&gt;1,NOT(ISBLANK(D1386)))</formula>
    </cfRule>
  </conditionalFormatting>
  <conditionalFormatting sqref="B1388">
    <cfRule type="expression" dxfId="0" priority="56" stopIfTrue="1">
      <formula>AND(SUMPRODUCT(1*((#REF!&amp;"x")=(B1388&amp;"x")))&gt;1,NOT(ISBLANK(B1388)))</formula>
    </cfRule>
    <cfRule type="expression" dxfId="0" priority="57" stopIfTrue="1">
      <formula>AND(SUMPRODUCT(1*((#REF!&amp;"x")=(B1388&amp;"x")))&gt;1,NOT(ISBLANK(B1388)))</formula>
    </cfRule>
  </conditionalFormatting>
  <conditionalFormatting sqref="D1388">
    <cfRule type="expression" dxfId="0" priority="46" stopIfTrue="1">
      <formula>AND(SUMPRODUCT(1*((#REF!&amp;"x")=(D1388&amp;"x")))&gt;1,NOT(ISBLANK(D1388)))</formula>
    </cfRule>
    <cfRule type="expression" dxfId="0" priority="47" stopIfTrue="1">
      <formula>AND(SUMPRODUCT(1*((#REF!&amp;"x")=(D1388&amp;"x")))&gt;1,NOT(ISBLANK(D1388)))</formula>
    </cfRule>
  </conditionalFormatting>
  <conditionalFormatting sqref="B1391">
    <cfRule type="expression" dxfId="0" priority="54" stopIfTrue="1">
      <formula>AND(SUMPRODUCT(1*((#REF!&amp;"x")=(B1391&amp;"x")))&gt;1,NOT(ISBLANK(B1391)))</formula>
    </cfRule>
  </conditionalFormatting>
  <conditionalFormatting sqref="D1391">
    <cfRule type="expression" dxfId="0" priority="43" stopIfTrue="1">
      <formula>AND(SUMPRODUCT(1*((#REF!&amp;"x")=(D1391&amp;"x")))&gt;1,NOT(ISBLANK(D1391)))</formula>
    </cfRule>
    <cfRule type="expression" dxfId="0" priority="44" stopIfTrue="1">
      <formula>AND(SUMPRODUCT(1*((#REF!&amp;"x")=(D1391&amp;"x")))&gt;1,NOT(ISBLANK(D1391)))</formula>
    </cfRule>
  </conditionalFormatting>
  <conditionalFormatting sqref="B1392">
    <cfRule type="expression" dxfId="0" priority="42" stopIfTrue="1">
      <formula>AND(SUMPRODUCT(1*((#REF!&amp;"x")=(B1392&amp;"x")))&gt;1,NOT(ISBLANK(B1392)))</formula>
    </cfRule>
  </conditionalFormatting>
  <conditionalFormatting sqref="D1392">
    <cfRule type="expression" dxfId="0" priority="35" stopIfTrue="1">
      <formula>AND(SUMPRODUCT(1*((#REF!&amp;"x")=(D1392&amp;"x")))&gt;1,NOT(ISBLANK(D1392)))</formula>
    </cfRule>
  </conditionalFormatting>
  <conditionalFormatting sqref="B1395">
    <cfRule type="expression" dxfId="0" priority="39" stopIfTrue="1">
      <formula>AND(SUMPRODUCT(1*((#REF!&amp;"x")=(B1395&amp;"x")))&gt;1,NOT(ISBLANK(B1395)))</formula>
    </cfRule>
    <cfRule type="expression" dxfId="0" priority="40" stopIfTrue="1">
      <formula>AND(SUMPRODUCT(1*((#REF!&amp;"x")=(B1395&amp;"x")))&gt;1,NOT(ISBLANK(B1395)))</formula>
    </cfRule>
    <cfRule type="expression" dxfId="0" priority="41" stopIfTrue="1">
      <formula>AND(SUMPRODUCT(1*((#REF!&amp;"x")=(B1395&amp;"x")))&gt;1,NOT(ISBLANK(B1395)))</formula>
    </cfRule>
  </conditionalFormatting>
  <conditionalFormatting sqref="D1395">
    <cfRule type="expression" dxfId="0" priority="32" stopIfTrue="1">
      <formula>AND(SUMPRODUCT(1*((#REF!&amp;"x")=(D1395&amp;"x")))&gt;1,NOT(ISBLANK(D1395)))</formula>
    </cfRule>
    <cfRule type="expression" dxfId="0" priority="33" stopIfTrue="1">
      <formula>AND(SUMPRODUCT(1*((#REF!&amp;"x")=(D1395&amp;"x")))&gt;1,NOT(ISBLANK(D1395)))</formula>
    </cfRule>
    <cfRule type="expression" dxfId="0" priority="34" stopIfTrue="1">
      <formula>AND(SUMPRODUCT(1*((#REF!&amp;"x")=(D1395&amp;"x")))&gt;1,NOT(ISBLANK(D1395)))</formula>
    </cfRule>
  </conditionalFormatting>
  <conditionalFormatting sqref="B1396">
    <cfRule type="expression" dxfId="0" priority="36" stopIfTrue="1">
      <formula>AND(SUMPRODUCT(1*((#REF!&amp;"x")=(B1396&amp;"x")))&gt;1,NOT(ISBLANK(B1396)))</formula>
    </cfRule>
    <cfRule type="expression" dxfId="0" priority="37" stopIfTrue="1">
      <formula>AND(SUMPRODUCT(1*((#REF!&amp;"x")=(B1396&amp;"x")))&gt;1,NOT(ISBLANK(B1396)))</formula>
    </cfRule>
    <cfRule type="expression" dxfId="0" priority="38" stopIfTrue="1">
      <formula>AND(SUMPRODUCT(1*((#REF!&amp;"x")=(B1396&amp;"x")))&gt;1,NOT(ISBLANK(B1396)))</formula>
    </cfRule>
  </conditionalFormatting>
  <conditionalFormatting sqref="D1396">
    <cfRule type="expression" dxfId="0" priority="29" stopIfTrue="1">
      <formula>AND(SUMPRODUCT(1*((#REF!&amp;"x")=(D1396&amp;"x")))&gt;1,NOT(ISBLANK(D1396)))</formula>
    </cfRule>
    <cfRule type="expression" dxfId="0" priority="30" stopIfTrue="1">
      <formula>AND(SUMPRODUCT(1*((#REF!&amp;"x")=(D1396&amp;"x")))&gt;1,NOT(ISBLANK(D1396)))</formula>
    </cfRule>
    <cfRule type="expression" dxfId="0" priority="31" stopIfTrue="1">
      <formula>AND(SUMPRODUCT(1*((#REF!&amp;"x")=(D1396&amp;"x")))&gt;1,NOT(ISBLANK(D1396)))</formula>
    </cfRule>
  </conditionalFormatting>
  <conditionalFormatting sqref="B1406">
    <cfRule type="expression" dxfId="0" priority="20" stopIfTrue="1">
      <formula>AND(SUMPRODUCT(1*((#REF!&amp;"x")=(B1406&amp;"x")))&gt;1,NOT(ISBLANK(B1406)))</formula>
    </cfRule>
    <cfRule type="expression" dxfId="0" priority="21" stopIfTrue="1">
      <formula>AND(SUMPRODUCT(1*((#REF!&amp;"x")=(B1406&amp;"x")))&gt;1,NOT(ISBLANK(B1406)))</formula>
    </cfRule>
    <cfRule type="expression" dxfId="0" priority="22" stopIfTrue="1">
      <formula>AND(SUMPRODUCT(1*((#REF!&amp;"x")=(B1406&amp;"x")))&gt;1,NOT(ISBLANK(B1406)))</formula>
    </cfRule>
  </conditionalFormatting>
  <conditionalFormatting sqref="D1406">
    <cfRule type="expression" dxfId="0" priority="6" stopIfTrue="1">
      <formula>AND(SUMPRODUCT(1*((#REF!&amp;"x")=(D1406&amp;"x")))&gt;1,NOT(ISBLANK(D1406)))</formula>
    </cfRule>
    <cfRule type="expression" dxfId="0" priority="7" stopIfTrue="1">
      <formula>AND(SUMPRODUCT(1*((#REF!&amp;"x")=(D1406&amp;"x")))&gt;1,NOT(ISBLANK(D1406)))</formula>
    </cfRule>
    <cfRule type="expression" dxfId="0" priority="8" stopIfTrue="1">
      <formula>AND(SUMPRODUCT(1*((#REF!&amp;"x")=(D1406&amp;"x")))&gt;1,NOT(ISBLANK(D1406)))</formula>
    </cfRule>
  </conditionalFormatting>
  <conditionalFormatting sqref="B1407">
    <cfRule type="expression" dxfId="0" priority="17" stopIfTrue="1">
      <formula>AND(SUMPRODUCT(1*((#REF!&amp;"x")=(B1407&amp;"x")))&gt;1,NOT(ISBLANK(B1407)))</formula>
    </cfRule>
    <cfRule type="expression" dxfId="0" priority="18" stopIfTrue="1">
      <formula>AND(SUMPRODUCT(1*((#REF!&amp;"x")=(B1407&amp;"x")))&gt;1,NOT(ISBLANK(B1407)))</formula>
    </cfRule>
    <cfRule type="expression" dxfId="0" priority="19" stopIfTrue="1">
      <formula>AND(SUMPRODUCT(1*((#REF!&amp;"x")=(B1407&amp;"x")))&gt;1,NOT(ISBLANK(B1407)))</formula>
    </cfRule>
  </conditionalFormatting>
  <conditionalFormatting sqref="D1407">
    <cfRule type="expression" dxfId="0" priority="3" stopIfTrue="1">
      <formula>AND(SUMPRODUCT(1*((#REF!&amp;"x")=(D1407&amp;"x")))&gt;1,NOT(ISBLANK(D1407)))</formula>
    </cfRule>
    <cfRule type="expression" dxfId="0" priority="4" stopIfTrue="1">
      <formula>AND(SUMPRODUCT(1*((#REF!&amp;"x")=(D1407&amp;"x")))&gt;1,NOT(ISBLANK(D1407)))</formula>
    </cfRule>
    <cfRule type="expression" dxfId="0" priority="5" stopIfTrue="1">
      <formula>AND(SUMPRODUCT(1*((#REF!&amp;"x")=(D1407&amp;"x")))&gt;1,NOT(ISBLANK(D1407)))</formula>
    </cfRule>
  </conditionalFormatting>
  <conditionalFormatting sqref="B1415">
    <cfRule type="expression" dxfId="0" priority="24" stopIfTrue="1">
      <formula>AND(SUMPRODUCT(1*((#REF!&amp;"x")=(B1415&amp;"x")))&gt;1,NOT(ISBLANK(B1415)))</formula>
    </cfRule>
    <cfRule type="expression" dxfId="0" priority="25" stopIfTrue="1">
      <formula>AND(SUMPRODUCT(1*((#REF!&amp;"x")=(B1415&amp;"x")))&gt;1,NOT(ISBLANK(B1415)))</formula>
    </cfRule>
  </conditionalFormatting>
  <conditionalFormatting sqref="D1415">
    <cfRule type="expression" dxfId="0" priority="10" stopIfTrue="1">
      <formula>AND(SUMPRODUCT(1*((#REF!&amp;"x")=(D1415&amp;"x")))&gt;1,NOT(ISBLANK(D1415)))</formula>
    </cfRule>
    <cfRule type="expression" dxfId="0" priority="11" stopIfTrue="1">
      <formula>AND(SUMPRODUCT(1*((#REF!&amp;"x")=(D1415&amp;"x")))&gt;1,NOT(ISBLANK(D1415)))</formula>
    </cfRule>
  </conditionalFormatting>
  <conditionalFormatting sqref="B1419">
    <cfRule type="expression" dxfId="0" priority="23" stopIfTrue="1">
      <formula>AND(SUMPRODUCT(1*((#REF!&amp;"x")=(B1419&amp;"x")))&gt;1,NOT(ISBLANK(B1419)))</formula>
    </cfRule>
  </conditionalFormatting>
  <conditionalFormatting sqref="D1419">
    <cfRule type="expression" dxfId="0" priority="9" stopIfTrue="1">
      <formula>AND(SUMPRODUCT(1*((#REF!&amp;"x")=(D1419&amp;"x")))&gt;1,NOT(ISBLANK(D1419)))</formula>
    </cfRule>
  </conditionalFormatting>
  <conditionalFormatting sqref="B1433">
    <cfRule type="expression" dxfId="0" priority="26" stopIfTrue="1">
      <formula>AND(SUMPRODUCT(1*((#REF!&amp;"x")=(B1433&amp;"x")))&gt;1,NOT(ISBLANK(B1433)))</formula>
    </cfRule>
    <cfRule type="expression" dxfId="0" priority="27" stopIfTrue="1">
      <formula>AND(SUMPRODUCT(1*((#REF!&amp;"x")=(B1433&amp;"x")))&gt;1,NOT(ISBLANK(B1433)))</formula>
    </cfRule>
  </conditionalFormatting>
  <conditionalFormatting sqref="D1433">
    <cfRule type="expression" dxfId="0" priority="12" stopIfTrue="1">
      <formula>AND(SUMPRODUCT(1*((#REF!&amp;"x")=(D1433&amp;"x")))&gt;1,NOT(ISBLANK(D1433)))</formula>
    </cfRule>
    <cfRule type="expression" dxfId="0" priority="13" stopIfTrue="1">
      <formula>AND(SUMPRODUCT(1*((#REF!&amp;"x")=(D1433&amp;"x")))&gt;1,NOT(ISBLANK(D1433)))</formula>
    </cfRule>
  </conditionalFormatting>
  <conditionalFormatting sqref="B1459">
    <cfRule type="expression" dxfId="0" priority="16" stopIfTrue="1">
      <formula>AND(SUMPRODUCT(1*((#REF!&amp;"x")=(B1459&amp;"x")))&gt;1,NOT(ISBLANK(B1459)))</formula>
    </cfRule>
  </conditionalFormatting>
  <conditionalFormatting sqref="D1459">
    <cfRule type="expression" dxfId="0" priority="2" stopIfTrue="1">
      <formula>AND(SUMPRODUCT(1*((#REF!&amp;"x")=(D1459&amp;"x")))&gt;1,NOT(ISBLANK(D1459)))</formula>
    </cfRule>
  </conditionalFormatting>
  <conditionalFormatting sqref="B1380:B1381">
    <cfRule type="expression" dxfId="0" priority="63" stopIfTrue="1">
      <formula>AND(SUMPRODUCT(1*((#REF!&amp;"x")=(B1380&amp;"x")))&gt;1,NOT(ISBLANK(B1380)))</formula>
    </cfRule>
  </conditionalFormatting>
  <conditionalFormatting sqref="B1382:B1388">
    <cfRule type="expression" dxfId="0" priority="62" stopIfTrue="1">
      <formula>AND(SUMPRODUCT(1*((#REF!&amp;"x")=(B1382&amp;"x")))&gt;1,NOT(ISBLANK(B1382)))</formula>
    </cfRule>
  </conditionalFormatting>
  <conditionalFormatting sqref="B1389:B1390">
    <cfRule type="expression" dxfId="0" priority="55" stopIfTrue="1">
      <formula>AND(SUMPRODUCT(1*((#REF!&amp;"x")=(B1389&amp;"x")))&gt;1,NOT(ISBLANK(B1389)))</formula>
    </cfRule>
  </conditionalFormatting>
  <conditionalFormatting sqref="B1462:B1463">
    <cfRule type="expression" dxfId="0" priority="15" stopIfTrue="1">
      <formula>AND(SUMPRODUCT(1*((#REF!&amp;"x")=(B1462&amp;"x")))&gt;1,NOT(ISBLANK(B1462)))</formula>
    </cfRule>
  </conditionalFormatting>
  <conditionalFormatting sqref="D1378:D1379">
    <cfRule type="expression" dxfId="0" priority="53" stopIfTrue="1">
      <formula>AND(SUMPRODUCT(1*((#REF!&amp;"x")=(D1378&amp;"x")))&gt;1,NOT(ISBLANK(D1378)))</formula>
    </cfRule>
  </conditionalFormatting>
  <conditionalFormatting sqref="D1380:D1388">
    <cfRule type="expression" dxfId="0" priority="52" stopIfTrue="1">
      <formula>AND(SUMPRODUCT(1*((#REF!&amp;"x")=(D1380&amp;"x")))&gt;1,NOT(ISBLANK(D1380)))</formula>
    </cfRule>
  </conditionalFormatting>
  <conditionalFormatting sqref="D1389:D1390">
    <cfRule type="expression" dxfId="0" priority="45" stopIfTrue="1">
      <formula>AND(SUMPRODUCT(1*((#REF!&amp;"x")=(D1389&amp;"x")))&gt;1,NOT(ISBLANK(D1389)))</formula>
    </cfRule>
  </conditionalFormatting>
  <conditionalFormatting sqref="D1462:D1463">
    <cfRule type="expression" dxfId="0" priority="1" stopIfTrue="1">
      <formula>AND(SUMPRODUCT(1*((#REF!&amp;"x")=(D1462&amp;"x")))&gt;1,NOT(ISBLANK(D1462)))</formula>
    </cfRule>
  </conditionalFormatting>
  <conditionalFormatting sqref="B1347 B1349:B1351">
    <cfRule type="expression" dxfId="0" priority="70" stopIfTrue="1">
      <formula>AND(SUMPRODUCT(1*((#REF!&amp;"x")=(B1347&amp;"x")))&gt;1,NOT(ISBLANK(B1347)))</formula>
    </cfRule>
  </conditionalFormatting>
  <conditionalFormatting sqref="B1347 B1350:B1351">
    <cfRule type="expression" dxfId="0" priority="67" stopIfTrue="1">
      <formula>AND(SUMPRODUCT(1*((#REF!&amp;"x")=(B1347&amp;"x")))&gt;1,NOT(ISBLANK(B1347)))</formula>
    </cfRule>
    <cfRule type="expression" dxfId="0" priority="68" stopIfTrue="1">
      <formula>AND(SUMPRODUCT(1*((#REF!&amp;"x")=(B1347&amp;"x")))&gt;1,NOT(ISBLANK(B1347)))</formula>
    </cfRule>
  </conditionalFormatting>
  <conditionalFormatting sqref="B1458 B1449 B1433 B1415:B1416">
    <cfRule type="expression" dxfId="0" priority="28" stopIfTrue="1">
      <formula>AND(SUMPRODUCT(1*((#REF!&amp;"x")=(B1415&amp;"x")))&gt;1,NOT(ISBLANK(B1415)))</formula>
    </cfRule>
  </conditionalFormatting>
  <conditionalFormatting sqref="D1415:D1416 D1458 D1449 D1433">
    <cfRule type="expression" dxfId="0" priority="14" stopIfTrue="1">
      <formula>AND(SUMPRODUCT(1*((#REF!&amp;"x")=(D1415&amp;"x")))&gt;1,NOT(ISBLANK(D1415)))</formula>
    </cfRule>
  </conditionalFormatting>
  <dataValidations count="3">
    <dataValidation type="textLength" operator="between" allowBlank="1" showInputMessage="1" showErrorMessage="1" errorTitle="姓名输入格式错误" error="被保险人姓名必须为1-100位的中文或英文名称" promptTitle="被保险人姓名" sqref="B1205 F1205 B1206 F1206 B1211 F1211 B1212 F1212 B1218 F1218 B1219 F1219 B1220 F1220 B1221 F1221 B1222 F1222 B1223 F1223 B1225 F1225 B1226 F1226 B1228 F1228 B1229 F1229 B1234 F1234 B1268 C1268 F1268 B1213:B1214 B1215:B1217 F1213:F1214 F1215:F1217">
      <formula1>1</formula1>
      <formula2>100</formula2>
    </dataValidation>
    <dataValidation type="list" allowBlank="1" showInputMessage="1" showErrorMessage="1" promptTitle="性别选择提示" prompt="&#10;请在下拉框里面选择男/女" sqref="C1205 C1206 C1207 C1208 C1209 C1210 C1211 C1219 C1220 C1221 C1222 C1223 C1224 C1227 C1230 C1231 C1234 C1235 C1236 C1237 C1238 C1239 C1242 C1245 C1246 C1247 C1248 C1249 C1250 C1251 C1252 C1253 C1254 C1255 C1256 C1257 C1262 C1263 C1212:C1218 C1225:C1226 C1228:C1229 C1232:C1233 C1240:C1241 C1243:C1244 C1258:C1261">
      <formula1>"男,女"</formula1>
    </dataValidation>
    <dataValidation type="textLength" operator="between" allowBlank="1" showInputMessage="1" showErrorMessage="1" errorTitle="证件号码输入错误" error="证件号码最多可输入100位" promptTitle="证件号码" sqref="D1205 E1205 D1206 E1206 D1207 D1208 D1209 D1210 D1211 D1212 E1212 E1213 E1214 E1217 D1218 D1219 E1219 D1220 D1221 E1221 D1222 D1223 E1223 D1224 D1225 D1226 D1227 D1228 D1229 D1230 D1234 D1268 D1269 D1213:D1214 D1215:D1217 E1215:E1216">
      <formula1>1</formula1>
      <formula2>100</formula2>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2018-12-13T07:39:00Z</dcterms:created>
  <dcterms:modified xsi:type="dcterms:W3CDTF">2018-12-17T07:28:59Z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