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ront Sheet" sheetId="1" r:id="rId4"/>
    <sheet name="Back Sheet" sheetId="2" r:id="rId5"/>
    <sheet name="Alic, C L_0" sheetId="3" r:id="rId6"/>
    <sheet name="Alic, C L_1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<sst xmlns="http://schemas.openxmlformats.org/spreadsheetml/2006/main" uniqueCount="89">
  <si>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PROGRESS REPORT</t>
  </si>
  <si>
    <t>LRN:</t>
  </si>
  <si>
    <t>(Senior High School)</t>
  </si>
  <si>
    <t>Name:</t>
  </si>
  <si>
    <t>Adviser</t>
  </si>
  <si>
    <t>Grade Level:</t>
  </si>
  <si>
    <t>Track:</t>
  </si>
  <si>
    <t>FIRST SEMESTER</t>
  </si>
  <si>
    <t>SUBJECTS</t>
  </si>
  <si>
    <t>SEMESTER</t>
  </si>
  <si>
    <t>Midterm</t>
  </si>
  <si>
    <t>Final</t>
  </si>
  <si>
    <t>Final Grade</t>
  </si>
  <si>
    <t>Core Subjects</t>
  </si>
  <si>
    <t>Oral Communication</t>
  </si>
  <si>
    <t>Earth Science</t>
  </si>
  <si>
    <t>General Math</t>
  </si>
  <si>
    <t>Intro to Philosophy of the Human Person</t>
  </si>
  <si>
    <t>Physical Education and Health</t>
  </si>
  <si>
    <t>Komunikasyon at Pananaliksik sa Wika at Kulturang Filipino</t>
  </si>
  <si>
    <t>Applied and Specialized Subjects</t>
  </si>
  <si>
    <t>English for Academic &amp; Professional Purposes</t>
  </si>
  <si>
    <t>Empowerment Technology</t>
  </si>
  <si>
    <t>Pre-Calculus</t>
  </si>
  <si>
    <t>Elective Subjects</t>
  </si>
  <si>
    <t>Bible</t>
  </si>
  <si>
    <t>General Average for the Semester</t>
  </si>
  <si>
    <t>SECOND SEMESTER</t>
  </si>
  <si>
    <t>Reading &amp; Writing</t>
  </si>
  <si>
    <t>Disaster Readiness &amp; Risk Reduction</t>
  </si>
  <si>
    <t>Statistics and Probability</t>
  </si>
  <si>
    <t>21st Century Literature</t>
  </si>
  <si>
    <t>Physical Education &amp; Health</t>
  </si>
  <si>
    <t>Practical Research 1</t>
  </si>
  <si>
    <t>General Biology</t>
  </si>
  <si>
    <t>General Chemistry</t>
  </si>
  <si>
    <t>Calculus</t>
  </si>
  <si>
    <t>CHARACTER BUILDING</t>
  </si>
  <si>
    <t>TRAITS</t>
  </si>
  <si>
    <t>1st Sem</t>
  </si>
  <si>
    <t>2nd sem</t>
  </si>
  <si>
    <t>Character Building Ratings:</t>
  </si>
  <si>
    <t>Creativity</t>
  </si>
  <si>
    <t>Exemplary</t>
  </si>
  <si>
    <t>Cooperation</t>
  </si>
  <si>
    <t>Very Satisfactory</t>
  </si>
  <si>
    <t>Honesty &amp; Integrity</t>
  </si>
  <si>
    <t>Satisfactory</t>
  </si>
  <si>
    <t>Courtesy &amp; Respect for Authority &amp; Others</t>
  </si>
  <si>
    <t>Fair</t>
  </si>
  <si>
    <t>Sense of Responsibility</t>
  </si>
  <si>
    <t>Not satisfactory</t>
  </si>
  <si>
    <t>Attendance &amp; Punctuality</t>
  </si>
  <si>
    <t>Quarterly H and B Rating</t>
  </si>
  <si>
    <t>Ms. ESTHER JANE Y. UY</t>
  </si>
  <si>
    <t>Principal</t>
  </si>
  <si>
    <t>ATTENDANCE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</si>
  <si>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</si>
  <si>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</si>
  <si>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</si>
  <si>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</si>
  <si>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</si>
  <si>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</si>
  <si>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</si>
  <si>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</si>
  <si>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</si>
  <si>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</si>
  <si>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Total</t>
  </si>
  <si>
    <t>Days of School</t>
  </si>
  <si>
    <t>Days Present</t>
  </si>
  <si>
    <t>Days Tardy</t>
  </si>
  <si>
    <t>CERTIFICATE OF TRANSFER</t>
  </si>
  <si>
    <t>Eligible for transfer and admission to:</t>
  </si>
  <si>
    <t>Has advance units in:</t>
  </si>
  <si>
    <t>Lacks unit in:</t>
  </si>
  <si>
    <t>Has optional units in:</t>
  </si>
  <si>
    <t>Date:</t>
  </si>
  <si>
    <t>CANCELLATION OF ELIGIBILITY TO TRANSFER</t>
  </si>
  <si>
    <t>Admitted in:</t>
  </si>
  <si>
    <t>_____________________</t>
  </si>
  <si>
    <t>VISION</t>
  </si>
  <si>
    <t>Built on Christ to Build the Community.</t>
  </si>
  <si>
    <t>MISSION</t>
  </si>
  <si>
    <t>To provide quality Christian education to the young, with Chinese language studies, leading them to the knowledge of Jesus Christ.</t>
  </si>
  <si>
    <t xml:space="preserve">Alic, Cara Jane Landazabal </t>
  </si>
  <si>
    <t xml:space="preserve">Grade 11, Creativity Teacher </t>
  </si>
  <si>
    <t>Grade 11</t>
  </si>
  <si>
    <t>STEM</t>
  </si>
  <si>
    <t>SY:2024 - 2025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</si>
</sst>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7"/>
      <color rgb="FF000000"/>
      <name val="Calibri"/>
      <scheme val="minor"/>
    </font>
    <font>
      <b val="1"/>
      <i val="1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0"/>
      <i val="1"/>
      <strike val="0"/>
      <u val="none"/>
      <sz val="10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0"/>
      <color rgb="FF008000"/>
      <name val="Calibri"/>
      <scheme val="minor"/>
    </font>
    <font>
      <b val="1"/>
      <i val="0"/>
      <strike val="0"/>
      <u val="none"/>
      <sz val="11"/>
      <color rgb="FF008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99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FFFF66"/>
        <bgColor rgb="FFFFFFFF"/>
      </patternFill>
    </fill>
    <fill>
      <patternFill patternType="solid">
        <fgColor rgb="FF77943C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1" fillId="0" borderId="0" applyFont="1" applyNumberFormat="1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0" borderId="3" applyFont="1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2" fillId="0" borderId="4" applyFont="1" applyNumberFormat="1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8" numFmtId="0" fillId="2" borderId="4" applyFont="1" applyNumberFormat="0" applyFill="1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8" numFmtId="0" fillId="3" borderId="4" applyFont="1" applyNumberFormat="0" applyFill="1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0" numFmtId="0" fillId="0" borderId="3" applyFont="0" applyNumberFormat="0" applyFill="0" applyBorder="1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1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3" numFmtId="0" fillId="0" borderId="4" applyFont="1" applyNumberFormat="0" applyFill="0" applyBorder="1" applyAlignment="1">
      <alignment horizontal="left" vertical="center" textRotation="0" wrapText="false" shrinkToFit="false"/>
    </xf>
    <xf xfId="0" fontId="10" numFmtId="0" fillId="0" borderId="4" applyFont="1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11" numFmtId="0" fillId="5" borderId="1" applyFont="1" applyNumberFormat="0" applyFill="1" applyBorder="1" applyAlignment="1">
      <alignment horizontal="left" vertical="center" textRotation="0" wrapText="false" shrinkToFit="false"/>
    </xf>
    <xf xfId="0" fontId="11" numFmtId="0" fillId="5" borderId="2" applyFont="1" applyNumberFormat="0" applyFill="1" applyBorder="1" applyAlignment="1">
      <alignment horizontal="left" vertical="center" textRotation="0" wrapText="false" shrinkToFit="false"/>
    </xf>
    <xf xfId="0" fontId="11" numFmtId="0" fillId="5" borderId="3" applyFont="1" applyNumberFormat="0" applyFill="1" applyBorder="1" applyAlignment="1">
      <alignment horizontal="left" vertical="center" textRotation="0" wrapText="false" shrinkToFit="false"/>
    </xf>
    <xf xfId="0" fontId="12" numFmtId="0" fillId="5" borderId="1" applyFont="1" applyNumberFormat="0" applyFill="1" applyBorder="1" applyAlignment="1">
      <alignment horizontal="left" vertical="bottom" textRotation="0" wrapText="false" shrinkToFit="false"/>
    </xf>
    <xf xfId="0" fontId="12" numFmtId="0" fillId="5" borderId="2" applyFont="1" applyNumberFormat="0" applyFill="1" applyBorder="1" applyAlignment="1">
      <alignment horizontal="left" vertical="bottom" textRotation="0" wrapText="false" shrinkToFit="false"/>
    </xf>
    <xf xfId="0" fontId="12" numFmtId="0" fillId="5" borderId="3" applyFont="1" applyNumberFormat="0" applyFill="1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15" fillId="0" borderId="0" applyFont="1" applyNumberFormat="1" applyFill="0" applyBorder="0" applyAlignment="1">
      <alignment horizontal="left" vertical="bottom" textRotation="0" wrapText="false" shrinkToFit="false"/>
    </xf>
    <xf xfId="0" fontId="3" numFmtId="1" fillId="0" borderId="4" applyFont="1" applyNumberFormat="1" applyFill="0" applyBorder="1" applyAlignment="1">
      <alignment horizontal="center" vertical="center" textRotation="0" wrapText="false" shrinkToFit="false"/>
    </xf>
    <xf xfId="0" fontId="3" numFmtId="1" fillId="0" borderId="1" applyFont="1" applyNumberFormat="1" applyFill="0" applyBorder="1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4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1">
      <alignment horizontal="center" vertical="bottom" textRotation="0" wrapText="false" shrinkToFit="false"/>
    </xf>
    <xf xfId="0" fontId="5" numFmtId="0" fillId="0" borderId="4" applyFont="1" applyNumberFormat="0" applyFill="0" applyBorder="1" applyAlignment="1">
      <alignment vertical="center" textRotation="0" wrapText="false" shrinkToFit="false"/>
    </xf>
    <xf xfId="0" fontId="3" numFmtId="0" fillId="0" borderId="8" applyFont="1" applyNumberFormat="0" applyFill="0" applyBorder="1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center" textRotation="0" wrapText="false" shrinkToFit="false"/>
    </xf>
    <xf xfId="0" fontId="3" numFmtId="0" fillId="0" borderId="10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0" borderId="3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vmlDrawingHF1.vml.rels><?xml version="1.0" encoding="UTF-8" standalone="yes"?>
<Relationships xmlns="http://schemas.openxmlformats.org/package/2006/relationships"><Relationship Id="rIdLH" Type="http://schemas.openxmlformats.org/officeDocument/2006/relationships/image" Target="../media/494471b081f2075ae07ea2d874600e21.png"/></Relationships>
</file>

<file path=xl/drawings/_rels/vmlDrawingHF3.vml.rels><?xml version="1.0" encoding="UTF-8" standalone="yes"?>
<Relationships xmlns="http://schemas.openxmlformats.org/package/2006/relationships"><Relationship Id="rIdLH" Type="http://schemas.openxmlformats.org/officeDocument/2006/relationships/image" Target="../media/494471b081f2075ae07ea2d874600e2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3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88"/>
  <sheetViews>
    <sheetView tabSelected="1" workbookViewId="0" view="pageLayout" showGridLines="true" showRowColHeaders="1">
      <selection activeCell="Y22" sqref="Y22:AC22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6" t="s">
        <v>0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40" customHeight="1" ht="12.95">
      <c r="A2" s="41" t="s">
        <v>1</v>
      </c>
      <c r="B2" s="41"/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1" t="s">
        <v>2</v>
      </c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11"/>
    </row>
    <row r="3" spans="1:40" customHeight="1" ht="12.95">
      <c r="A3" s="45" t="s">
        <v>3</v>
      </c>
      <c r="B3" s="45"/>
      <c r="C3" s="45"/>
      <c r="D3" s="45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20" t="s">
        <v>4</v>
      </c>
      <c r="W3" s="20"/>
      <c r="X3" s="20"/>
      <c r="Y3" s="20"/>
      <c r="Z3" s="20"/>
      <c r="AA3" s="20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spans="1:40" customHeight="1" ht="12.95">
      <c r="A4" s="20" t="s">
        <v>5</v>
      </c>
      <c r="B4" s="20"/>
      <c r="C4" s="20"/>
      <c r="D4" s="20"/>
      <c r="E4" s="20"/>
      <c r="F4" s="20"/>
      <c r="G4" s="43"/>
      <c r="H4" s="43"/>
      <c r="I4" s="43"/>
      <c r="J4" s="43"/>
      <c r="K4" s="43"/>
      <c r="L4" s="43"/>
      <c r="M4" s="43"/>
      <c r="N4" s="43"/>
      <c r="O4" s="43"/>
      <c r="P4" s="43"/>
      <c r="Q4" s="37" t="s">
        <v>6</v>
      </c>
      <c r="R4" s="37"/>
      <c r="S4" s="37"/>
      <c r="T4" s="37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20"/>
      <c r="AI4" s="20"/>
      <c r="AJ4" s="20"/>
      <c r="AK4" s="20"/>
      <c r="AL4" s="20"/>
      <c r="AM4" s="20"/>
      <c r="AN4" s="20"/>
    </row>
    <row r="5" spans="1:40" customHeight="1" ht="11.25">
      <c r="A5" s="24" t="s">
        <v>7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customHeight="1" ht="10.5">
      <c r="A6" s="25" t="s">
        <v>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2" t="s">
        <v>9</v>
      </c>
      <c r="AJ6" s="33"/>
      <c r="AK6" s="33"/>
      <c r="AL6" s="33"/>
      <c r="AM6" s="33"/>
      <c r="AN6" s="34"/>
    </row>
    <row r="7" spans="1:40" customHeight="1" ht="9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 t="s">
        <v>10</v>
      </c>
      <c r="Z7" s="25"/>
      <c r="AA7" s="25"/>
      <c r="AB7" s="25"/>
      <c r="AC7" s="25"/>
      <c r="AD7" s="25" t="s">
        <v>11</v>
      </c>
      <c r="AE7" s="25"/>
      <c r="AF7" s="25"/>
      <c r="AG7" s="25"/>
      <c r="AH7" s="25"/>
      <c r="AI7" s="26" t="s">
        <v>12</v>
      </c>
      <c r="AJ7" s="27"/>
      <c r="AK7" s="27"/>
      <c r="AL7" s="27"/>
      <c r="AM7" s="27"/>
      <c r="AN7" s="28"/>
    </row>
    <row r="8" spans="1:40" customHeight="1" ht="11.45">
      <c r="A8" s="29" t="s">
        <v>13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</row>
    <row r="9" spans="1:40" customHeight="1" ht="11.45">
      <c r="A9" s="30" t="s">
        <v>14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31"/>
      <c r="AJ9" s="31"/>
      <c r="AK9" s="31"/>
      <c r="AL9" s="31"/>
      <c r="AM9" s="31"/>
      <c r="AN9" s="31"/>
    </row>
    <row r="10" spans="1:40" customHeight="1" ht="11.45">
      <c r="A10" s="46" t="s">
        <v>15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8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31"/>
      <c r="AJ10" s="31"/>
      <c r="AK10" s="31"/>
      <c r="AL10" s="31"/>
      <c r="AM10" s="31"/>
      <c r="AN10" s="31"/>
    </row>
    <row r="11" spans="1:40" customHeight="1" ht="11.45">
      <c r="A11" s="46" t="s">
        <v>16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8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31"/>
      <c r="AJ11" s="31"/>
      <c r="AK11" s="31"/>
      <c r="AL11" s="31"/>
      <c r="AM11" s="31"/>
      <c r="AN11" s="31"/>
    </row>
    <row r="12" spans="1:40" customHeight="1" ht="11.45">
      <c r="A12" s="46" t="s">
        <v>17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31"/>
      <c r="AJ12" s="31"/>
      <c r="AK12" s="31"/>
      <c r="AL12" s="31"/>
      <c r="AM12" s="31"/>
      <c r="AN12" s="31"/>
    </row>
    <row r="13" spans="1:40" customHeight="1" ht="11.45">
      <c r="A13" s="46" t="s">
        <v>18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31"/>
      <c r="AJ13" s="31"/>
      <c r="AK13" s="31"/>
      <c r="AL13" s="31"/>
      <c r="AM13" s="31"/>
      <c r="AN13" s="31"/>
    </row>
    <row r="14" spans="1:40" customHeight="1" ht="11.45">
      <c r="A14" s="49" t="s">
        <v>19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31"/>
      <c r="AJ14" s="31"/>
      <c r="AK14" s="31"/>
      <c r="AL14" s="31"/>
      <c r="AM14" s="31"/>
      <c r="AN14" s="31"/>
    </row>
    <row r="15" spans="1:40" customHeight="1" ht="11.4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4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31"/>
      <c r="AJ15" s="31"/>
      <c r="AK15" s="31"/>
      <c r="AL15" s="31"/>
      <c r="AM15" s="31"/>
      <c r="AN15" s="31"/>
    </row>
    <row r="16" spans="1:40" customHeight="1" ht="11.45">
      <c r="A16" s="35" t="s">
        <v>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</row>
    <row r="17" spans="1:40" customHeight="1" ht="11.45">
      <c r="A17" s="30" t="s">
        <v>21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23"/>
      <c r="Z17" s="23"/>
      <c r="AA17" s="23"/>
      <c r="AB17" s="23"/>
      <c r="AC17" s="23"/>
      <c r="AD17" s="51"/>
      <c r="AE17" s="51"/>
      <c r="AF17" s="51"/>
      <c r="AG17" s="51"/>
      <c r="AH17" s="51"/>
      <c r="AI17" s="31"/>
      <c r="AJ17" s="31"/>
      <c r="AK17" s="31"/>
      <c r="AL17" s="31"/>
      <c r="AM17" s="31"/>
      <c r="AN17" s="31"/>
    </row>
    <row r="18" spans="1:40" customHeight="1" ht="11.45">
      <c r="A18" s="46" t="s">
        <v>22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8"/>
      <c r="Y18" s="61"/>
      <c r="Z18" s="62"/>
      <c r="AA18" s="62"/>
      <c r="AB18" s="62"/>
      <c r="AC18" s="63"/>
      <c r="AD18" s="23"/>
      <c r="AE18" s="23"/>
      <c r="AF18" s="23"/>
      <c r="AG18" s="23"/>
      <c r="AH18" s="23"/>
      <c r="AI18" s="31"/>
      <c r="AJ18" s="31"/>
      <c r="AK18" s="31"/>
      <c r="AL18" s="31"/>
      <c r="AM18" s="31"/>
      <c r="AN18" s="31"/>
    </row>
    <row r="19" spans="1:40" customHeight="1" ht="11.45">
      <c r="A19" s="50" t="s">
        <v>23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31"/>
      <c r="AJ19" s="31"/>
      <c r="AK19" s="31"/>
      <c r="AL19" s="31"/>
      <c r="AM19" s="31"/>
      <c r="AN19" s="31"/>
    </row>
    <row r="20" spans="1:40" customHeight="1" ht="11.4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23"/>
      <c r="AE20" s="23"/>
      <c r="AF20" s="23"/>
      <c r="AG20" s="23"/>
      <c r="AH20" s="23"/>
      <c r="AI20" s="31"/>
      <c r="AJ20" s="31"/>
      <c r="AK20" s="31"/>
      <c r="AL20" s="31"/>
      <c r="AM20" s="31"/>
      <c r="AN20" s="31"/>
    </row>
    <row r="21" spans="1:40" customHeight="1" ht="11.45">
      <c r="A21" s="55" t="s">
        <v>24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7"/>
    </row>
    <row r="22" spans="1:40" customHeight="1" ht="11.45">
      <c r="A22" s="30" t="s">
        <v>25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 spans="1:40" customHeight="1" ht="11.4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</row>
    <row r="24" spans="1:40" customHeight="1" ht="11.4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 spans="1:40" customHeight="1" ht="12.95">
      <c r="A25" s="4"/>
      <c r="B25" s="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4"/>
      <c r="O25" s="14"/>
      <c r="P25" s="14"/>
      <c r="Q25" s="14"/>
      <c r="R25" s="14" t="s">
        <v>26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3"/>
      <c r="AE25" s="13"/>
      <c r="AF25" s="13"/>
      <c r="AG25" s="13"/>
      <c r="AH25" s="13"/>
      <c r="AI25" s="22"/>
      <c r="AJ25" s="22"/>
      <c r="AK25" s="22"/>
      <c r="AL25" s="22"/>
      <c r="AM25" s="22"/>
      <c r="AN25" s="22"/>
    </row>
    <row r="26" spans="1:40" customHeight="1" ht="7.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customHeight="1" ht="11.25">
      <c r="A27" s="24" t="s">
        <v>27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customHeight="1" ht="10.5">
      <c r="A28" s="25" t="s">
        <v>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32" t="s">
        <v>9</v>
      </c>
      <c r="AJ28" s="33"/>
      <c r="AK28" s="33"/>
      <c r="AL28" s="33"/>
      <c r="AM28" s="33"/>
      <c r="AN28" s="34"/>
    </row>
    <row r="29" spans="1:40" customHeight="1" ht="12.9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 t="s">
        <v>10</v>
      </c>
      <c r="Z29" s="25"/>
      <c r="AA29" s="25"/>
      <c r="AB29" s="25"/>
      <c r="AC29" s="25"/>
      <c r="AD29" s="25" t="s">
        <v>11</v>
      </c>
      <c r="AE29" s="25"/>
      <c r="AF29" s="25"/>
      <c r="AG29" s="25"/>
      <c r="AH29" s="25"/>
      <c r="AI29" s="26" t="s">
        <v>12</v>
      </c>
      <c r="AJ29" s="27"/>
      <c r="AK29" s="27"/>
      <c r="AL29" s="27"/>
      <c r="AM29" s="27"/>
      <c r="AN29" s="28"/>
    </row>
    <row r="30" spans="1:40" customHeight="1" ht="11.45">
      <c r="A30" s="29" t="s">
        <v>13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</row>
    <row r="31" spans="1:40" customHeight="1" ht="11.45">
      <c r="A31" s="30" t="s">
        <v>28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31"/>
      <c r="AJ31" s="31"/>
      <c r="AK31" s="31"/>
      <c r="AL31" s="31"/>
      <c r="AM31" s="31"/>
      <c r="AN31" s="31"/>
    </row>
    <row r="32" spans="1:40" customHeight="1" ht="11.45">
      <c r="A32" s="30" t="s">
        <v>29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31"/>
      <c r="AJ32" s="31"/>
      <c r="AK32" s="31"/>
      <c r="AL32" s="31"/>
      <c r="AM32" s="31"/>
      <c r="AN32" s="31"/>
    </row>
    <row r="33" spans="1:40" customHeight="1" ht="11.45">
      <c r="A33" s="30" t="s">
        <v>30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31"/>
      <c r="AJ33" s="31"/>
      <c r="AK33" s="31"/>
      <c r="AL33" s="31"/>
      <c r="AM33" s="31"/>
      <c r="AN33" s="31"/>
    </row>
    <row r="34" spans="1:40" customHeight="1" ht="11.45">
      <c r="A34" s="30" t="s">
        <v>31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31"/>
      <c r="AJ34" s="31"/>
      <c r="AK34" s="31"/>
      <c r="AL34" s="31"/>
      <c r="AM34" s="31"/>
      <c r="AN34" s="31"/>
    </row>
    <row r="35" spans="1:40" customHeight="1" ht="11.45">
      <c r="A35" s="30" t="s">
        <v>32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31"/>
      <c r="AJ35" s="31"/>
      <c r="AK35" s="31"/>
      <c r="AL35" s="31"/>
      <c r="AM35" s="31"/>
      <c r="AN35" s="31"/>
    </row>
    <row r="36" spans="1:40" customHeight="1" ht="11.4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spans="1:40" customHeight="1" ht="11.45">
      <c r="A37" s="35" t="s">
        <v>20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</row>
    <row r="38" spans="1:40" customHeight="1" ht="11.45">
      <c r="A38" s="30" t="s">
        <v>33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31"/>
      <c r="AJ38" s="31"/>
      <c r="AK38" s="31"/>
      <c r="AL38" s="31"/>
      <c r="AM38" s="31"/>
      <c r="AN38" s="31"/>
    </row>
    <row r="39" spans="1:40" customHeight="1" ht="11.45">
      <c r="A39" s="30" t="s">
        <v>34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31"/>
      <c r="AJ39" s="31"/>
      <c r="AK39" s="31"/>
      <c r="AL39" s="31"/>
      <c r="AM39" s="31"/>
      <c r="AN39" s="31"/>
    </row>
    <row r="40" spans="1:40" customHeight="1" ht="11.45">
      <c r="A40" s="30" t="s">
        <v>35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31"/>
      <c r="AJ40" s="31"/>
      <c r="AK40" s="31"/>
      <c r="AL40" s="31"/>
      <c r="AM40" s="31"/>
      <c r="AN40" s="31"/>
    </row>
    <row r="41" spans="1:40" customHeight="1" ht="11.45">
      <c r="A41" s="30" t="s">
        <v>36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31"/>
      <c r="AJ41" s="31"/>
      <c r="AK41" s="31"/>
      <c r="AL41" s="31"/>
      <c r="AM41" s="31"/>
      <c r="AN41" s="31"/>
    </row>
    <row r="42" spans="1:40" customHeight="1" ht="11.45">
      <c r="A42" s="58" t="s">
        <v>24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60"/>
    </row>
    <row r="43" spans="1:40" customHeight="1" ht="11.45">
      <c r="A43" s="38" t="s">
        <v>25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40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</row>
    <row r="44" spans="1:40" customHeight="1" ht="11.4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</row>
    <row r="45" spans="1:40" customHeight="1" ht="11.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</row>
    <row r="46" spans="1:40" customHeight="1" ht="11.45">
      <c r="A46" s="4"/>
      <c r="B46" s="4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4"/>
      <c r="O46" s="14"/>
      <c r="P46" s="14"/>
      <c r="Q46" s="14"/>
      <c r="R46" s="14" t="s">
        <v>26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3"/>
      <c r="AE46" s="13"/>
      <c r="AF46" s="13"/>
      <c r="AG46" s="13"/>
      <c r="AH46" s="13"/>
      <c r="AI46" s="22"/>
      <c r="AJ46" s="22"/>
      <c r="AK46" s="22"/>
      <c r="AL46" s="22"/>
      <c r="AM46" s="22"/>
      <c r="AN46" s="22"/>
    </row>
    <row r="47" spans="1:40" customHeight="1" ht="12.9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B47" s="2"/>
      <c r="AC47" s="2"/>
    </row>
    <row r="48" spans="1:40" customHeight="1" ht="12.95"/>
    <row r="49" spans="1:40" customHeight="1" ht="12.95"/>
    <row r="50" spans="1:40" customHeight="1" ht="12.95"/>
    <row r="51" spans="1:40" customHeight="1" ht="12.95"/>
    <row r="52" spans="1:40" customHeight="1" ht="12.95"/>
    <row r="53" spans="1:40" customHeight="1" ht="12.95"/>
    <row r="54" spans="1:40" customHeight="1" ht="12.95"/>
    <row r="55" spans="1:40" customHeight="1" ht="12.95"/>
    <row r="56" spans="1:40" customHeight="1" ht="12.95"/>
    <row r="57" spans="1:40" customHeight="1" ht="12.95"/>
    <row r="58" spans="1:40" customHeight="1" ht="12.95"/>
    <row r="59" spans="1:40" customHeight="1" ht="12.95"/>
    <row r="60" spans="1:40" customHeight="1" ht="12.95"/>
    <row r="61" spans="1:40" customHeight="1" ht="12.95"/>
    <row r="62" spans="1:40" customHeight="1" ht="12.95"/>
    <row r="63" spans="1:40" customHeight="1" ht="12.95"/>
    <row r="64" spans="1:40" customHeight="1" ht="12.95"/>
    <row r="65" spans="1:40" customHeight="1" ht="12.95"/>
    <row r="66" spans="1:40" customHeight="1" ht="12.95"/>
    <row r="67" spans="1:40" customHeight="1" ht="12.95"/>
    <row r="68" spans="1:40" customHeight="1" ht="7.5"/>
    <row r="69" spans="1:40" customHeight="1" ht="12.95"/>
    <row r="70" spans="1:40" customHeight="1" ht="12.95"/>
    <row r="71" spans="1:40" customHeight="1" ht="12.95"/>
    <row r="72" spans="1:40" customHeight="1" ht="12.95"/>
    <row r="73" spans="1:40" customHeight="1" ht="12.95"/>
    <row r="74" spans="1:40" customHeight="1" ht="12.95"/>
    <row r="75" spans="1:40" customHeight="1" ht="12.95"/>
    <row r="76" spans="1:40" customHeight="1" ht="12.95"/>
    <row r="77" spans="1:40" customHeight="1" ht="12.95"/>
    <row r="78" spans="1:40" customHeight="1" ht="12.95"/>
    <row r="79" spans="1:40" customHeight="1" ht="12.95"/>
    <row r="80" spans="1:40" customHeight="1" ht="12.95"/>
    <row r="81" spans="1:40" customHeight="1" ht="12.95"/>
    <row r="82" spans="1:40" customHeight="1" ht="12.95"/>
    <row r="83" spans="1:40" customHeight="1" ht="12.95"/>
    <row r="84" spans="1:40" customHeight="1" ht="6.75"/>
    <row r="85" spans="1:40" customHeight="1" ht="12.95"/>
    <row r="86" spans="1:40" customHeight="1" ht="12.95"/>
    <row r="87" spans="1:40" customHeight="1" ht="12.95"/>
    <row r="88" spans="1:40" customHeight="1" ht="12.95"/>
  </sheetData>
  <mergeCells>
    <mergeCell ref="A17:X17"/>
    <mergeCell ref="Y17:AC17"/>
    <mergeCell ref="AD17:AH17"/>
    <mergeCell ref="AI17:AN17"/>
    <mergeCell ref="A21:AN21"/>
    <mergeCell ref="A37:AN37"/>
    <mergeCell ref="A39:X39"/>
    <mergeCell ref="A42:AN42"/>
    <mergeCell ref="AD22:AH22"/>
    <mergeCell ref="AD23:AH23"/>
    <mergeCell ref="AD24:AH24"/>
    <mergeCell ref="AI18:AN18"/>
    <mergeCell ref="AI19:AN19"/>
    <mergeCell ref="AI20:AN20"/>
    <mergeCell ref="AI22:AN22"/>
    <mergeCell ref="AI23:AN23"/>
    <mergeCell ref="AI24:AN24"/>
    <mergeCell ref="A22:X22"/>
    <mergeCell ref="A23:X23"/>
    <mergeCell ref="A24:X24"/>
    <mergeCell ref="Y18:AC18"/>
    <mergeCell ref="Y19:AC19"/>
    <mergeCell ref="Y20:AC20"/>
    <mergeCell ref="Y22:AC22"/>
    <mergeCell ref="Y23:AC23"/>
    <mergeCell ref="Y24:AC24"/>
    <mergeCell ref="A5:AN5"/>
    <mergeCell ref="A18:X18"/>
    <mergeCell ref="A19:X19"/>
    <mergeCell ref="A20:X20"/>
    <mergeCell ref="AD18:AH18"/>
    <mergeCell ref="AD19:AH19"/>
    <mergeCell ref="AD20:AH20"/>
    <mergeCell ref="AD10:AH10"/>
    <mergeCell ref="AD11:AH11"/>
    <mergeCell ref="AD12:AH12"/>
    <mergeCell ref="AD13:AH13"/>
    <mergeCell ref="AD14:AH14"/>
    <mergeCell ref="A15:X15"/>
    <mergeCell ref="Y15:AC15"/>
    <mergeCell ref="AD15:AH15"/>
    <mergeCell ref="AI10:AN10"/>
    <mergeCell ref="AI11:AN11"/>
    <mergeCell ref="Y14:AC14"/>
    <mergeCell ref="AI12:AN12"/>
    <mergeCell ref="AI13:AN13"/>
    <mergeCell ref="Y9:AC9"/>
    <mergeCell ref="Y10:AC10"/>
    <mergeCell ref="Y11:AC11"/>
    <mergeCell ref="Y12:AC12"/>
    <mergeCell ref="AI15:AN15"/>
    <mergeCell ref="A8:AN8"/>
    <mergeCell ref="A6:X7"/>
    <mergeCell ref="Y7:AC7"/>
    <mergeCell ref="AD7:AH7"/>
    <mergeCell ref="Y6:AH6"/>
    <mergeCell ref="A9:X9"/>
    <mergeCell ref="A10:X10"/>
    <mergeCell ref="A11:X11"/>
    <mergeCell ref="A12:X12"/>
    <mergeCell ref="A13:X13"/>
    <mergeCell ref="A14:X14"/>
    <mergeCell ref="A16:AN16"/>
    <mergeCell ref="O1:AA1"/>
    <mergeCell ref="AH4:AN4"/>
    <mergeCell ref="Q4:T4"/>
    <mergeCell ref="A40:X40"/>
    <mergeCell ref="Y40:AC40"/>
    <mergeCell ref="A43:X43"/>
    <mergeCell ref="Y43:AC43"/>
    <mergeCell ref="A36:X36"/>
    <mergeCell ref="A33:X33"/>
    <mergeCell ref="O2:AA2"/>
    <mergeCell ref="AI7:AN7"/>
    <mergeCell ref="AI6:AN6"/>
    <mergeCell ref="AI9:AN9"/>
    <mergeCell ref="AD9:AH9"/>
    <mergeCell ref="A2:C2"/>
    <mergeCell ref="D2:N2"/>
    <mergeCell ref="E3:U3"/>
    <mergeCell ref="U4:AG4"/>
    <mergeCell ref="G4:P4"/>
    <mergeCell ref="A3:D3"/>
    <mergeCell ref="A4:F4"/>
    <mergeCell ref="Y13:AC13"/>
    <mergeCell ref="AI14:AN14"/>
    <mergeCell ref="A31:X31"/>
    <mergeCell ref="Y31:AC31"/>
    <mergeCell ref="AD31:AH31"/>
    <mergeCell ref="AI31:AN31"/>
    <mergeCell ref="A32:X32"/>
    <mergeCell ref="Y32:AC32"/>
    <mergeCell ref="AD32:AH32"/>
    <mergeCell ref="AI32:AN32"/>
    <mergeCell ref="AI25:AN25"/>
    <mergeCell ref="A26:AN26"/>
    <mergeCell ref="AI28:AN28"/>
    <mergeCell ref="Y33:AC33"/>
    <mergeCell ref="AD33:AH33"/>
    <mergeCell ref="AI33:AN33"/>
    <mergeCell ref="A34:X34"/>
    <mergeCell ref="Y34:AC34"/>
    <mergeCell ref="AD34:AH34"/>
    <mergeCell ref="AI34:AN34"/>
    <mergeCell ref="A35:X35"/>
    <mergeCell ref="Y35:AC35"/>
    <mergeCell ref="AD35:AH35"/>
    <mergeCell ref="AI35:AN35"/>
    <mergeCell ref="AD40:AH40"/>
    <mergeCell ref="AI40:AN40"/>
    <mergeCell ref="A41:X41"/>
    <mergeCell ref="Y41:AC41"/>
    <mergeCell ref="AD41:AH41"/>
    <mergeCell ref="AI41:AN41"/>
    <mergeCell ref="Y36:AC36"/>
    <mergeCell ref="AD36:AH36"/>
    <mergeCell ref="AI36:AN36"/>
    <mergeCell ref="Y39:AC39"/>
    <mergeCell ref="AD39:AH39"/>
    <mergeCell ref="AI39:AN39"/>
    <mergeCell ref="V3:AA3"/>
    <mergeCell ref="AC3:AN3"/>
    <mergeCell ref="AI46:AN46"/>
    <mergeCell ref="AI45:AN45"/>
    <mergeCell ref="A27:AN27"/>
    <mergeCell ref="A28:X29"/>
    <mergeCell ref="Y28:AH28"/>
    <mergeCell ref="Y29:AC29"/>
    <mergeCell ref="AD29:AH29"/>
    <mergeCell ref="AI29:AN29"/>
    <mergeCell ref="A30:AN30"/>
    <mergeCell ref="A38:X38"/>
    <mergeCell ref="Y38:AC38"/>
    <mergeCell ref="AD38:AH38"/>
    <mergeCell ref="AI38:AN38"/>
    <mergeCell ref="A45:X45"/>
    <mergeCell ref="Y45:AC45"/>
    <mergeCell ref="AD45:AH45"/>
    <mergeCell ref="AD43:AH43"/>
    <mergeCell ref="AI43:AN43"/>
    <mergeCell ref="A44:X44"/>
    <mergeCell ref="Y44:AC44"/>
    <mergeCell ref="AD44:AH44"/>
    <mergeCell ref="AI44:AN44"/>
  </mergeCells>
  <printOptions gridLines="false" gridLinesSet="true" horizontalCentered="true" verticalCentered="true"/>
  <pageMargins left="0.25" right="0.25" top="0.9" bottom="0.25" header="0" footer="0"/>
  <pageSetup paperSize="10000" orientation="portrait" scale="100" fitToHeight="1" fitToWidth="1" pageOrder="downThenOver" r:id="rId1ps"/>
  <headerFooter differentOddEven="false" differentFirst="false" scaleWithDoc="false" alignWithMargins="true">
    <oddHeader>&amp;L       &amp;G&amp;C&amp;"-,Bold"&amp;12BACOLOD TRINITY CHRISTIAN SCHOOL, INC.&amp;14
&amp;"-,Regular"&amp;8Villa Angela Subdivision, Phase 3, Bacolod City
DepEd Permit No. SHS -093 s. 2016
&amp;10ACCREDITED BY ACSCU-ACI, CERTIFIED BY FAAP&amp;R&amp;9DepEd Form 138</oddHeader>
  </headerFooter>
  <legacyDrawingHF r:id="rId_headerfooter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N43"/>
  <sheetViews>
    <sheetView tabSelected="0" workbookViewId="0" view="pageLayout" showGridLines="true" showRowColHeaders="1">
      <selection activeCell="A21" sqref="A21:AN21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3" customWidth="true" style="0"/>
  </cols>
  <sheetData>
    <row r="1" spans="1:40" customHeight="1" ht="12.95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</row>
    <row r="2" spans="1:40" customHeight="1" ht="12.95">
      <c r="A2" s="85" t="s">
        <v>38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7"/>
      <c r="P2" s="88" t="s">
        <v>39</v>
      </c>
      <c r="Q2" s="89"/>
      <c r="R2" s="89"/>
      <c r="S2" s="90"/>
      <c r="T2" s="88" t="s">
        <v>40</v>
      </c>
      <c r="U2" s="89"/>
      <c r="V2" s="89"/>
      <c r="W2" s="90"/>
      <c r="Y2" s="15" t="s">
        <v>41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3"/>
      <c r="AL2" s="3"/>
      <c r="AM2" s="3"/>
      <c r="AN2" s="3"/>
    </row>
    <row r="3" spans="1:40" customHeight="1" ht="12.95">
      <c r="A3" s="16" t="s">
        <v>42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/>
      <c r="P3" s="70"/>
      <c r="Q3" s="70"/>
      <c r="R3" s="70"/>
      <c r="S3" s="70"/>
      <c r="T3" s="70"/>
      <c r="U3" s="70"/>
      <c r="V3" s="71"/>
      <c r="W3" s="71"/>
      <c r="Y3" s="10" t="s">
        <v>43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3">
        <v>5</v>
      </c>
    </row>
    <row r="4" spans="1:40" customHeight="1" ht="12.95">
      <c r="A4" s="16" t="s">
        <v>44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  <c r="P4" s="71"/>
      <c r="Q4" s="71"/>
      <c r="R4" s="71"/>
      <c r="S4" s="71"/>
      <c r="T4" s="71"/>
      <c r="U4" s="71"/>
      <c r="V4" s="71"/>
      <c r="W4" s="71"/>
      <c r="Y4" s="10" t="s">
        <v>45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3">
        <v>4</v>
      </c>
    </row>
    <row r="5" spans="1:40" customHeight="1" ht="12.95">
      <c r="A5" s="16" t="s">
        <v>46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/>
      <c r="P5" s="71"/>
      <c r="Q5" s="71"/>
      <c r="R5" s="71"/>
      <c r="S5" s="71"/>
      <c r="T5" s="71"/>
      <c r="U5" s="71"/>
      <c r="V5" s="71"/>
      <c r="W5" s="71"/>
      <c r="Y5" s="10" t="s">
        <v>47</v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3">
        <v>3</v>
      </c>
    </row>
    <row r="6" spans="1:40" customHeight="1" ht="12.95">
      <c r="A6" s="19" t="s">
        <v>48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71"/>
      <c r="Q6" s="71"/>
      <c r="R6" s="71"/>
      <c r="S6" s="71"/>
      <c r="T6" s="71"/>
      <c r="U6" s="71"/>
      <c r="V6" s="71"/>
      <c r="W6" s="71"/>
      <c r="Y6" s="10" t="s">
        <v>49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3">
        <v>2</v>
      </c>
    </row>
    <row r="7" spans="1:40" customHeight="1" ht="12.95">
      <c r="A7" s="91" t="s">
        <v>50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71"/>
      <c r="Q7" s="71"/>
      <c r="R7" s="71"/>
      <c r="S7" s="71"/>
      <c r="T7" s="71"/>
      <c r="U7" s="71"/>
      <c r="V7" s="71"/>
      <c r="W7" s="71"/>
      <c r="Y7" s="10" t="s">
        <v>51</v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3">
        <v>1</v>
      </c>
    </row>
    <row r="8" spans="1:40" customHeight="1" ht="12.95">
      <c r="A8" s="82" t="s">
        <v>52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4"/>
      <c r="P8" s="71"/>
      <c r="Q8" s="71"/>
      <c r="R8" s="71"/>
      <c r="S8" s="71"/>
      <c r="T8" s="71"/>
      <c r="U8" s="71"/>
      <c r="V8" s="71"/>
      <c r="W8" s="71"/>
      <c r="X8" s="3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3"/>
    </row>
    <row r="9" spans="1:40" customHeight="1" ht="12.95">
      <c r="A9" s="81" t="s">
        <v>53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71">
        <f>SUM(P3:Q8)/6</f>
        <v>0</v>
      </c>
      <c r="Q9" s="71"/>
      <c r="R9" s="71"/>
      <c r="S9" s="71"/>
      <c r="T9" s="71"/>
      <c r="U9" s="71"/>
      <c r="V9" s="71"/>
      <c r="W9" s="71"/>
      <c r="X9" s="3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3"/>
      <c r="AL9" s="3"/>
      <c r="AM9" s="3"/>
      <c r="AN9" s="3"/>
    </row>
    <row r="10" spans="1:40" customHeight="1" ht="12.9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3"/>
    </row>
    <row r="11" spans="1:40" customHeight="1" ht="12.9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"/>
    </row>
    <row r="12" spans="1:40" customHeight="1" ht="12.95">
      <c r="A12" s="3"/>
      <c r="B12" s="6"/>
      <c r="C12" s="6"/>
      <c r="D12" s="6"/>
      <c r="E12" s="6"/>
      <c r="F12" s="6"/>
      <c r="AC12" s="20" t="s">
        <v>54</v>
      </c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</row>
    <row r="13" spans="1:40" customHeight="1" ht="12.95">
      <c r="A13" s="3"/>
      <c r="B13" s="6"/>
      <c r="C13" s="6"/>
      <c r="D13" s="6"/>
      <c r="E13" s="6"/>
      <c r="F13" s="6"/>
      <c r="AC13" s="64" t="s">
        <v>55</v>
      </c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</row>
    <row r="14" spans="1:40" customHeight="1" ht="12.9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8"/>
      <c r="Q14" s="8"/>
      <c r="R14" s="8"/>
      <c r="S14" s="8"/>
      <c r="T14" s="8"/>
      <c r="U14" s="8"/>
      <c r="V14" s="8"/>
      <c r="W14" s="8"/>
      <c r="X14" s="3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3"/>
    </row>
    <row r="15" spans="1:40" customHeight="1" ht="12.95">
      <c r="A15" s="65" t="s">
        <v>56</v>
      </c>
      <c r="B15" s="65"/>
      <c r="C15" s="65"/>
      <c r="D15" s="65"/>
      <c r="E15" s="65"/>
      <c r="F15" s="65"/>
      <c r="G15" s="80" t="s">
        <v>57</v>
      </c>
      <c r="H15" s="80"/>
      <c r="I15" s="80" t="s">
        <v>58</v>
      </c>
      <c r="J15" s="80"/>
      <c r="K15" s="80" t="s">
        <v>59</v>
      </c>
      <c r="L15" s="80"/>
      <c r="M15" s="80" t="s">
        <v>60</v>
      </c>
      <c r="N15" s="80"/>
      <c r="O15" s="80" t="s">
        <v>61</v>
      </c>
      <c r="P15" s="80"/>
      <c r="Q15" s="80" t="s">
        <v>62</v>
      </c>
      <c r="R15" s="80"/>
      <c r="S15" s="80" t="s">
        <v>63</v>
      </c>
      <c r="T15" s="80"/>
      <c r="U15" s="80" t="s">
        <v>64</v>
      </c>
      <c r="V15" s="80"/>
      <c r="W15" s="80" t="s">
        <v>65</v>
      </c>
      <c r="X15" s="80"/>
      <c r="Y15" s="80" t="s">
        <v>66</v>
      </c>
      <c r="Z15" s="80"/>
      <c r="AA15" s="80" t="s">
        <v>67</v>
      </c>
      <c r="AB15" s="80"/>
      <c r="AC15" s="65"/>
      <c r="AD15" s="65"/>
      <c r="AG15" s="3"/>
      <c r="AH15" s="3"/>
      <c r="AI15" s="3"/>
      <c r="AJ15" s="3"/>
      <c r="AK15" s="3"/>
      <c r="AL15" s="3"/>
      <c r="AM15" s="3"/>
      <c r="AN15" s="3"/>
    </row>
    <row r="16" spans="1:40" customHeight="1" ht="12.95">
      <c r="A16" s="49" t="s">
        <v>68</v>
      </c>
      <c r="B16" s="49"/>
      <c r="C16" s="49"/>
      <c r="D16" s="49"/>
      <c r="E16" s="49"/>
      <c r="F16" s="49"/>
      <c r="G16" s="70">
        <v>9</v>
      </c>
      <c r="H16" s="70"/>
      <c r="I16" s="70">
        <v>21</v>
      </c>
      <c r="J16" s="70"/>
      <c r="K16" s="70">
        <v>23</v>
      </c>
      <c r="L16" s="70"/>
      <c r="M16" s="70">
        <v>23</v>
      </c>
      <c r="N16" s="70"/>
      <c r="O16" s="70">
        <v>21</v>
      </c>
      <c r="P16" s="70"/>
      <c r="Q16" s="70">
        <v>16</v>
      </c>
      <c r="R16" s="70"/>
      <c r="S16" s="70">
        <v>21</v>
      </c>
      <c r="T16" s="70"/>
      <c r="U16" s="70">
        <v>20</v>
      </c>
      <c r="V16" s="70"/>
      <c r="W16" s="70">
        <v>24</v>
      </c>
      <c r="X16" s="70"/>
      <c r="Y16" s="70">
        <v>10</v>
      </c>
      <c r="Z16" s="52"/>
      <c r="AA16" s="71">
        <f>SUM(G16:Z16)</f>
        <v>188</v>
      </c>
      <c r="AB16" s="71"/>
      <c r="AC16" s="66"/>
      <c r="AD16" s="66"/>
      <c r="AG16" s="3"/>
      <c r="AH16" s="3"/>
      <c r="AI16" s="3"/>
      <c r="AJ16" s="3"/>
      <c r="AK16" s="3"/>
      <c r="AL16" s="3"/>
      <c r="AM16" s="3"/>
      <c r="AN16" s="3"/>
    </row>
    <row r="17" spans="1:40" customHeight="1" ht="12.95">
      <c r="A17" s="49" t="s">
        <v>69</v>
      </c>
      <c r="B17" s="49"/>
      <c r="C17" s="49"/>
      <c r="D17" s="49"/>
      <c r="E17" s="49"/>
      <c r="F17" s="49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9"/>
      <c r="R17" s="79"/>
      <c r="S17" s="70"/>
      <c r="T17" s="70"/>
      <c r="U17" s="70"/>
      <c r="V17" s="70"/>
      <c r="W17" s="70"/>
      <c r="X17" s="70"/>
      <c r="Y17" s="74"/>
      <c r="Z17" s="75"/>
      <c r="AA17" s="71"/>
      <c r="AB17" s="71"/>
      <c r="AC17" s="66"/>
      <c r="AD17" s="66"/>
    </row>
    <row r="18" spans="1:40" customHeight="1" ht="12.95">
      <c r="A18" s="49" t="s">
        <v>70</v>
      </c>
      <c r="B18" s="49"/>
      <c r="C18" s="49"/>
      <c r="D18" s="49"/>
      <c r="E18" s="49"/>
      <c r="F18" s="49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52"/>
      <c r="AA18" s="71"/>
      <c r="AB18" s="71"/>
      <c r="AC18" s="67"/>
      <c r="AD18" s="67"/>
    </row>
    <row r="19" spans="1:40" customHeight="1" ht="12.9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AB19" s="2"/>
      <c r="AC19" s="2"/>
    </row>
    <row r="20" spans="1:40" customHeight="1" ht="12.95"/>
    <row r="21" spans="1:40" customHeight="1" ht="12.95">
      <c r="A21" s="77" t="s">
        <v>71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</row>
    <row r="22" spans="1:40" customHeight="1" ht="12.9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customHeight="1" ht="12.95">
      <c r="A23" s="78" t="s">
        <v>72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</row>
    <row r="24" spans="1:40" customHeight="1" ht="12.95">
      <c r="A24" s="72" t="s">
        <v>73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</row>
    <row r="25" spans="1:40" customHeight="1" ht="12.95">
      <c r="A25" s="72" t="s">
        <v>74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</row>
    <row r="26" spans="1:40" customHeight="1" ht="12.95">
      <c r="A26" s="72" t="s">
        <v>75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</row>
    <row r="27" spans="1:40" customHeight="1" ht="12.95">
      <c r="A27" s="72" t="s">
        <v>76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3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</row>
    <row r="28" spans="1:40" customHeight="1" ht="12.9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0" t="s">
        <v>54</v>
      </c>
      <c r="AE28" s="20"/>
      <c r="AF28" s="20"/>
      <c r="AG28" s="20"/>
      <c r="AH28" s="20"/>
      <c r="AI28" s="20"/>
      <c r="AJ28" s="20"/>
      <c r="AK28" s="20"/>
      <c r="AL28" s="20"/>
      <c r="AM28" s="20"/>
      <c r="AN28" s="20"/>
    </row>
    <row r="29" spans="1:40" customHeight="1" ht="12.9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64" t="s">
        <v>55</v>
      </c>
      <c r="AH29" s="64"/>
      <c r="AI29" s="64"/>
      <c r="AJ29" s="64"/>
      <c r="AK29" s="64"/>
      <c r="AL29" s="64"/>
      <c r="AM29" s="2"/>
      <c r="AN29" s="2"/>
    </row>
    <row r="30" spans="1:40" customHeight="1" ht="12.9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customHeight="1" ht="12.95">
      <c r="A31" s="77" t="s">
        <v>77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</row>
    <row r="32" spans="1:40" customHeight="1" ht="12.95">
      <c r="A32" s="72" t="s">
        <v>78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</row>
    <row r="33" spans="1:40" customHeight="1" ht="12.95">
      <c r="A33" s="72" t="s">
        <v>76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</row>
    <row r="34" spans="1:40" customHeight="1" ht="12.9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customHeight="1" ht="12.9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7" t="s">
        <v>79</v>
      </c>
      <c r="AJ35" s="7"/>
      <c r="AK35" s="7"/>
      <c r="AL35" s="7"/>
      <c r="AM35" s="7"/>
      <c r="AN35" s="7"/>
    </row>
    <row r="36" spans="1:40" customHeight="1" ht="12.9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64" t="s">
        <v>55</v>
      </c>
      <c r="AH36" s="64"/>
      <c r="AI36" s="64"/>
      <c r="AJ36" s="64"/>
      <c r="AK36" s="64"/>
      <c r="AL36" s="64"/>
      <c r="AM36" s="2"/>
      <c r="AN36" s="2"/>
    </row>
    <row r="37" spans="1:40" customHeight="1" ht="10.5"/>
    <row r="38" spans="1:40" customHeight="1" ht="12.95">
      <c r="A38" s="69" t="s">
        <v>80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</row>
    <row r="39" spans="1:40" customHeight="1" ht="12.95">
      <c r="A39" s="68" t="s">
        <v>81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</row>
    <row r="40" spans="1:40" customHeight="1" ht="9.75"/>
    <row r="41" spans="1:40" customHeight="1" ht="12.95">
      <c r="A41" s="69" t="s">
        <v>82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</row>
    <row r="42" spans="1:40" customHeight="1" ht="12.95">
      <c r="A42" s="76" t="s">
        <v>83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</row>
    <row r="43" spans="1:40" customHeight="1" ht="12.95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</row>
  </sheetData>
  <mergeCells>
    <mergeCell ref="Q15:R15"/>
    <mergeCell ref="S15:T15"/>
    <mergeCell ref="U15:V15"/>
    <mergeCell ref="W15:X15"/>
    <mergeCell ref="Y15:Z15"/>
    <mergeCell ref="A2:O2"/>
    <mergeCell ref="P2:S2"/>
    <mergeCell ref="T2:W2"/>
    <mergeCell ref="P4:Q4"/>
    <mergeCell ref="R4:S4"/>
    <mergeCell ref="T4:U4"/>
    <mergeCell ref="V4:W4"/>
    <mergeCell ref="P3:Q3"/>
    <mergeCell ref="R3:S3"/>
    <mergeCell ref="T3:U3"/>
    <mergeCell ref="V3:W3"/>
    <mergeCell ref="P6:Q6"/>
    <mergeCell ref="R6:S6"/>
    <mergeCell ref="A7:O7"/>
    <mergeCell ref="P7:Q7"/>
    <mergeCell ref="R7:S7"/>
    <mergeCell ref="T7:U7"/>
    <mergeCell ref="V7:W7"/>
    <mergeCell ref="T6:U6"/>
    <mergeCell ref="V6:W6"/>
    <mergeCell ref="P5:Q5"/>
    <mergeCell ref="R5:S5"/>
    <mergeCell ref="T5:U5"/>
    <mergeCell ref="V5:W5"/>
    <mergeCell ref="A9:O9"/>
    <mergeCell ref="P9:Q9"/>
    <mergeCell ref="R9:S9"/>
    <mergeCell ref="T9:U9"/>
    <mergeCell ref="V9:W9"/>
    <mergeCell ref="A8:O8"/>
    <mergeCell ref="P8:Q8"/>
    <mergeCell ref="R8:S8"/>
    <mergeCell ref="T8:U8"/>
    <mergeCell ref="V8:W8"/>
    <mergeCell ref="O17:P17"/>
    <mergeCell ref="Q17:R17"/>
    <mergeCell ref="K18:L18"/>
    <mergeCell ref="M18:N18"/>
    <mergeCell ref="O18:P18"/>
    <mergeCell ref="AA15:AB15"/>
    <mergeCell ref="A16:F16"/>
    <mergeCell ref="G16:H16"/>
    <mergeCell ref="I16:J16"/>
    <mergeCell ref="K16:L16"/>
    <mergeCell ref="M16:N16"/>
    <mergeCell ref="O16:P16"/>
    <mergeCell ref="Q16:R16"/>
    <mergeCell ref="S16:T16"/>
    <mergeCell ref="U16:V16"/>
    <mergeCell ref="A15:F15"/>
    <mergeCell ref="W16:X16"/>
    <mergeCell ref="Y16:Z16"/>
    <mergeCell ref="AA16:AB16"/>
    <mergeCell ref="G15:H15"/>
    <mergeCell ref="I15:J15"/>
    <mergeCell ref="K15:L15"/>
    <mergeCell ref="M15:N15"/>
    <mergeCell ref="O15:P15"/>
    <mergeCell ref="Y17:Z17"/>
    <mergeCell ref="AA17:AB17"/>
    <mergeCell ref="A42:AN43"/>
    <mergeCell ref="A31:AN31"/>
    <mergeCell ref="A32:H32"/>
    <mergeCell ref="A33:H33"/>
    <mergeCell ref="I32:AN32"/>
    <mergeCell ref="I33:AN33"/>
    <mergeCell ref="AD28:AN28"/>
    <mergeCell ref="AG29:AL29"/>
    <mergeCell ref="AG36:AL36"/>
    <mergeCell ref="A38:AN38"/>
    <mergeCell ref="A21:AN21"/>
    <mergeCell ref="A23:R23"/>
    <mergeCell ref="A24:R24"/>
    <mergeCell ref="A25:R25"/>
    <mergeCell ref="Q18:R18"/>
    <mergeCell ref="S18:T18"/>
    <mergeCell ref="U18:V18"/>
    <mergeCell ref="A17:F17"/>
    <mergeCell ref="G17:H17"/>
    <mergeCell ref="I17:J17"/>
    <mergeCell ref="K17:L17"/>
    <mergeCell ref="M17:N17"/>
    <mergeCell ref="AC12:AN12"/>
    <mergeCell ref="AC13:AN13"/>
    <mergeCell ref="AC15:AD15"/>
    <mergeCell ref="AC16:AD16"/>
    <mergeCell ref="AC17:AD17"/>
    <mergeCell ref="AC18:AD18"/>
    <mergeCell ref="A39:AN39"/>
    <mergeCell ref="A41:AN41"/>
    <mergeCell ref="W18:X18"/>
    <mergeCell ref="Y18:Z18"/>
    <mergeCell ref="AA18:AB18"/>
    <mergeCell ref="A18:F18"/>
    <mergeCell ref="G18:H18"/>
    <mergeCell ref="I18:J18"/>
    <mergeCell ref="A26:R26"/>
    <mergeCell ref="A27:R27"/>
    <mergeCell ref="S23:AN23"/>
    <mergeCell ref="S24:AN24"/>
    <mergeCell ref="S25:AN25"/>
    <mergeCell ref="S26:AN26"/>
    <mergeCell ref="S27:AN27"/>
    <mergeCell ref="S17:T17"/>
    <mergeCell ref="U17:V17"/>
    <mergeCell ref="W17:X17"/>
  </mergeCells>
  <printOptions gridLines="false" gridLinesSet="true" horizontalCentered="true"/>
  <pageMargins left="0.43307086614173" right="0.23622047244094" top="0.74803149606299" bottom="0.23622047244094" header="0" footer="0"/>
  <pageSetup paperSize="10000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88"/>
  <sheetViews>
    <sheetView tabSelected="0" workbookViewId="0" view="pageLayout" showGridLines="true" showRowColHeaders="1">
      <selection activeCell="Y22" sqref="Y22:AC22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6" t="s">
        <v>0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40" customHeight="1" ht="12.95">
      <c r="A2" s="41" t="s">
        <v>1</v>
      </c>
      <c r="B2" s="41"/>
      <c r="C2" s="41"/>
      <c r="D2" s="42">
        <v>404147150370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1" t="s">
        <v>2</v>
      </c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11"/>
    </row>
    <row r="3" spans="1:40" customHeight="1" ht="12.95">
      <c r="A3" s="45" t="s">
        <v>3</v>
      </c>
      <c r="B3" s="45"/>
      <c r="C3" s="45"/>
      <c r="D3" s="45"/>
      <c r="E3" s="43" t="s">
        <v>84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20" t="s">
        <v>4</v>
      </c>
      <c r="W3" s="20"/>
      <c r="X3" s="20"/>
      <c r="Y3" s="20"/>
      <c r="Z3" s="20"/>
      <c r="AA3" s="20"/>
      <c r="AC3" s="21" t="s">
        <v>85</v>
      </c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spans="1:40" customHeight="1" ht="12.95">
      <c r="A4" s="20" t="s">
        <v>5</v>
      </c>
      <c r="B4" s="20"/>
      <c r="C4" s="20"/>
      <c r="D4" s="20"/>
      <c r="E4" s="20"/>
      <c r="F4" s="20"/>
      <c r="G4" s="43" t="s">
        <v>86</v>
      </c>
      <c r="H4" s="43"/>
      <c r="I4" s="43"/>
      <c r="J4" s="43"/>
      <c r="K4" s="43"/>
      <c r="L4" s="43"/>
      <c r="M4" s="43"/>
      <c r="N4" s="43"/>
      <c r="O4" s="43"/>
      <c r="P4" s="43"/>
      <c r="Q4" s="37" t="s">
        <v>6</v>
      </c>
      <c r="R4" s="37"/>
      <c r="S4" s="37"/>
      <c r="T4" s="37"/>
      <c r="U4" s="44" t="s">
        <v>87</v>
      </c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20" t="s">
        <v>88</v>
      </c>
      <c r="AI4" s="20"/>
      <c r="AJ4" s="20"/>
      <c r="AK4" s="20"/>
      <c r="AL4" s="20"/>
      <c r="AM4" s="20"/>
      <c r="AN4" s="20"/>
    </row>
    <row r="5" spans="1:40" customHeight="1" ht="11.25">
      <c r="A5" s="24" t="s">
        <v>7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customHeight="1" ht="10.5">
      <c r="A6" s="25" t="s">
        <v>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2" t="s">
        <v>9</v>
      </c>
      <c r="AJ6" s="33"/>
      <c r="AK6" s="33"/>
      <c r="AL6" s="33"/>
      <c r="AM6" s="33"/>
      <c r="AN6" s="34"/>
    </row>
    <row r="7" spans="1:40" customHeight="1" ht="9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 t="s">
        <v>10</v>
      </c>
      <c r="Z7" s="25"/>
      <c r="AA7" s="25"/>
      <c r="AB7" s="25"/>
      <c r="AC7" s="25"/>
      <c r="AD7" s="25" t="s">
        <v>11</v>
      </c>
      <c r="AE7" s="25"/>
      <c r="AF7" s="25"/>
      <c r="AG7" s="25"/>
      <c r="AH7" s="25"/>
      <c r="AI7" s="26" t="s">
        <v>12</v>
      </c>
      <c r="AJ7" s="27"/>
      <c r="AK7" s="27"/>
      <c r="AL7" s="27"/>
      <c r="AM7" s="27"/>
      <c r="AN7" s="28"/>
    </row>
    <row r="8" spans="1:40" customHeight="1" ht="11.45">
      <c r="A8" s="29" t="s">
        <v>13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</row>
    <row r="9" spans="1:40" customHeight="1" ht="11.45">
      <c r="A9" s="30" t="s">
        <v>14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23">
        <v>89.0</v>
      </c>
      <c r="Z9" s="23"/>
      <c r="AA9" s="23"/>
      <c r="AB9" s="23"/>
      <c r="AC9" s="23"/>
      <c r="AD9" s="23"/>
      <c r="AE9" s="23"/>
      <c r="AF9" s="23"/>
      <c r="AG9" s="23"/>
      <c r="AH9" s="23"/>
      <c r="AI9" s="31"/>
      <c r="AJ9" s="31"/>
      <c r="AK9" s="31"/>
      <c r="AL9" s="31"/>
      <c r="AM9" s="31"/>
      <c r="AN9" s="31"/>
    </row>
    <row r="10" spans="1:40" customHeight="1" ht="11.45">
      <c r="A10" s="46" t="s">
        <v>15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8"/>
      <c r="Y10" s="23">
        <v>89.0</v>
      </c>
      <c r="Z10" s="23"/>
      <c r="AA10" s="23"/>
      <c r="AB10" s="23"/>
      <c r="AC10" s="23"/>
      <c r="AD10" s="23"/>
      <c r="AE10" s="23"/>
      <c r="AF10" s="23"/>
      <c r="AG10" s="23"/>
      <c r="AH10" s="23"/>
      <c r="AI10" s="31"/>
      <c r="AJ10" s="31"/>
      <c r="AK10" s="31"/>
      <c r="AL10" s="31"/>
      <c r="AM10" s="31"/>
      <c r="AN10" s="31"/>
    </row>
    <row r="11" spans="1:40" customHeight="1" ht="11.45">
      <c r="A11" s="46" t="s">
        <v>16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8"/>
      <c r="Y11" s="23">
        <v>89.0</v>
      </c>
      <c r="Z11" s="23"/>
      <c r="AA11" s="23"/>
      <c r="AB11" s="23"/>
      <c r="AC11" s="23"/>
      <c r="AD11" s="23"/>
      <c r="AE11" s="23"/>
      <c r="AF11" s="23"/>
      <c r="AG11" s="23"/>
      <c r="AH11" s="23"/>
      <c r="AI11" s="31"/>
      <c r="AJ11" s="31"/>
      <c r="AK11" s="31"/>
      <c r="AL11" s="31"/>
      <c r="AM11" s="31"/>
      <c r="AN11" s="31"/>
    </row>
    <row r="12" spans="1:40" customHeight="1" ht="11.45">
      <c r="A12" s="46" t="s">
        <v>17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  <c r="Y12" s="23">
        <v>89.0</v>
      </c>
      <c r="Z12" s="23"/>
      <c r="AA12" s="23"/>
      <c r="AB12" s="23"/>
      <c r="AC12" s="23"/>
      <c r="AD12" s="23"/>
      <c r="AE12" s="23"/>
      <c r="AF12" s="23"/>
      <c r="AG12" s="23"/>
      <c r="AH12" s="23"/>
      <c r="AI12" s="31"/>
      <c r="AJ12" s="31"/>
      <c r="AK12" s="31"/>
      <c r="AL12" s="31"/>
      <c r="AM12" s="31"/>
      <c r="AN12" s="31"/>
    </row>
    <row r="13" spans="1:40" customHeight="1" ht="11.45">
      <c r="A13" s="46" t="s">
        <v>18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  <c r="Y13" s="23">
        <v>89.0</v>
      </c>
      <c r="Z13" s="23"/>
      <c r="AA13" s="23"/>
      <c r="AB13" s="23"/>
      <c r="AC13" s="23"/>
      <c r="AD13" s="23"/>
      <c r="AE13" s="23"/>
      <c r="AF13" s="23"/>
      <c r="AG13" s="23"/>
      <c r="AH13" s="23"/>
      <c r="AI13" s="31"/>
      <c r="AJ13" s="31"/>
      <c r="AK13" s="31"/>
      <c r="AL13" s="31"/>
      <c r="AM13" s="31"/>
      <c r="AN13" s="31"/>
    </row>
    <row r="14" spans="1:40" customHeight="1" ht="11.45">
      <c r="A14" s="49" t="s">
        <v>19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23">
        <v>89.0</v>
      </c>
      <c r="Z14" s="23"/>
      <c r="AA14" s="23"/>
      <c r="AB14" s="23"/>
      <c r="AC14" s="23"/>
      <c r="AD14" s="23"/>
      <c r="AE14" s="23"/>
      <c r="AF14" s="23"/>
      <c r="AG14" s="23"/>
      <c r="AH14" s="23"/>
      <c r="AI14" s="31"/>
      <c r="AJ14" s="31"/>
      <c r="AK14" s="31"/>
      <c r="AL14" s="31"/>
      <c r="AM14" s="31"/>
      <c r="AN14" s="31"/>
    </row>
    <row r="15" spans="1:40" customHeight="1" ht="11.4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4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31"/>
      <c r="AJ15" s="31"/>
      <c r="AK15" s="31"/>
      <c r="AL15" s="31"/>
      <c r="AM15" s="31"/>
      <c r="AN15" s="31"/>
    </row>
    <row r="16" spans="1:40" customHeight="1" ht="11.45">
      <c r="A16" s="35" t="s">
        <v>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</row>
    <row r="17" spans="1:40" customHeight="1" ht="11.45">
      <c r="A17" s="30" t="s">
        <v>21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23">
        <v>89.0</v>
      </c>
      <c r="Z17" s="23"/>
      <c r="AA17" s="23"/>
      <c r="AB17" s="23"/>
      <c r="AC17" s="23"/>
      <c r="AD17" s="51"/>
      <c r="AE17" s="51"/>
      <c r="AF17" s="51"/>
      <c r="AG17" s="51"/>
      <c r="AH17" s="51"/>
      <c r="AI17" s="31"/>
      <c r="AJ17" s="31"/>
      <c r="AK17" s="31"/>
      <c r="AL17" s="31"/>
      <c r="AM17" s="31"/>
      <c r="AN17" s="31"/>
    </row>
    <row r="18" spans="1:40" customHeight="1" ht="11.45">
      <c r="A18" s="46" t="s">
        <v>22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8"/>
      <c r="Y18" s="61">
        <v>89.0</v>
      </c>
      <c r="Z18" s="62"/>
      <c r="AA18" s="62"/>
      <c r="AB18" s="62"/>
      <c r="AC18" s="63"/>
      <c r="AD18" s="23"/>
      <c r="AE18" s="23"/>
      <c r="AF18" s="23"/>
      <c r="AG18" s="23"/>
      <c r="AH18" s="23"/>
      <c r="AI18" s="31"/>
      <c r="AJ18" s="31"/>
      <c r="AK18" s="31"/>
      <c r="AL18" s="31"/>
      <c r="AM18" s="31"/>
      <c r="AN18" s="31"/>
    </row>
    <row r="19" spans="1:40" customHeight="1" ht="11.45">
      <c r="A19" s="50" t="s">
        <v>23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23">
        <v>89.0</v>
      </c>
      <c r="Z19" s="23"/>
      <c r="AA19" s="23"/>
      <c r="AB19" s="23"/>
      <c r="AC19" s="23"/>
      <c r="AD19" s="23"/>
      <c r="AE19" s="23"/>
      <c r="AF19" s="23"/>
      <c r="AG19" s="23"/>
      <c r="AH19" s="23"/>
      <c r="AI19" s="31"/>
      <c r="AJ19" s="31"/>
      <c r="AK19" s="31"/>
      <c r="AL19" s="31"/>
      <c r="AM19" s="31"/>
      <c r="AN19" s="31"/>
    </row>
    <row r="20" spans="1:40" customHeight="1" ht="11.4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23"/>
      <c r="AE20" s="23"/>
      <c r="AF20" s="23"/>
      <c r="AG20" s="23"/>
      <c r="AH20" s="23"/>
      <c r="AI20" s="31"/>
      <c r="AJ20" s="31"/>
      <c r="AK20" s="31"/>
      <c r="AL20" s="31"/>
      <c r="AM20" s="31"/>
      <c r="AN20" s="31"/>
    </row>
    <row r="21" spans="1:40" customHeight="1" ht="11.45">
      <c r="A21" s="55" t="s">
        <v>24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7"/>
    </row>
    <row r="22" spans="1:40" customHeight="1" ht="11.45">
      <c r="A22" s="30" t="s">
        <v>25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23">
        <v>89.0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 spans="1:40" customHeight="1" ht="11.4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</row>
    <row r="24" spans="1:40" customHeight="1" ht="11.4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 spans="1:40" customHeight="1" ht="12.95">
      <c r="A25" s="4"/>
      <c r="B25" s="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4"/>
      <c r="O25" s="14"/>
      <c r="P25" s="14"/>
      <c r="Q25" s="14"/>
      <c r="R25" s="14" t="s">
        <v>26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3"/>
      <c r="AE25" s="13"/>
      <c r="AF25" s="13"/>
      <c r="AG25" s="13"/>
      <c r="AH25" s="13"/>
      <c r="AI25" s="22"/>
      <c r="AJ25" s="22"/>
      <c r="AK25" s="22"/>
      <c r="AL25" s="22"/>
      <c r="AM25" s="22"/>
      <c r="AN25" s="22"/>
    </row>
    <row r="26" spans="1:40" customHeight="1" ht="7.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customHeight="1" ht="11.25">
      <c r="A27" s="24" t="s">
        <v>27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customHeight="1" ht="10.5">
      <c r="A28" s="25" t="s">
        <v>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32" t="s">
        <v>9</v>
      </c>
      <c r="AJ28" s="33"/>
      <c r="AK28" s="33"/>
      <c r="AL28" s="33"/>
      <c r="AM28" s="33"/>
      <c r="AN28" s="34"/>
    </row>
    <row r="29" spans="1:40" customHeight="1" ht="12.9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 t="s">
        <v>10</v>
      </c>
      <c r="Z29" s="25"/>
      <c r="AA29" s="25"/>
      <c r="AB29" s="25"/>
      <c r="AC29" s="25"/>
      <c r="AD29" s="25" t="s">
        <v>11</v>
      </c>
      <c r="AE29" s="25"/>
      <c r="AF29" s="25"/>
      <c r="AG29" s="25"/>
      <c r="AH29" s="25"/>
      <c r="AI29" s="26" t="s">
        <v>12</v>
      </c>
      <c r="AJ29" s="27"/>
      <c r="AK29" s="27"/>
      <c r="AL29" s="27"/>
      <c r="AM29" s="27"/>
      <c r="AN29" s="28"/>
    </row>
    <row r="30" spans="1:40" customHeight="1" ht="11.45">
      <c r="A30" s="29" t="s">
        <v>13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</row>
    <row r="31" spans="1:40" customHeight="1" ht="11.45">
      <c r="A31" s="30" t="s">
        <v>28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31"/>
      <c r="AJ31" s="31"/>
      <c r="AK31" s="31"/>
      <c r="AL31" s="31"/>
      <c r="AM31" s="31"/>
      <c r="AN31" s="31"/>
    </row>
    <row r="32" spans="1:40" customHeight="1" ht="11.45">
      <c r="A32" s="30" t="s">
        <v>29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31"/>
      <c r="AJ32" s="31"/>
      <c r="AK32" s="31"/>
      <c r="AL32" s="31"/>
      <c r="AM32" s="31"/>
      <c r="AN32" s="31"/>
    </row>
    <row r="33" spans="1:40" customHeight="1" ht="11.45">
      <c r="A33" s="30" t="s">
        <v>30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31"/>
      <c r="AJ33" s="31"/>
      <c r="AK33" s="31"/>
      <c r="AL33" s="31"/>
      <c r="AM33" s="31"/>
      <c r="AN33" s="31"/>
    </row>
    <row r="34" spans="1:40" customHeight="1" ht="11.45">
      <c r="A34" s="30" t="s">
        <v>31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31"/>
      <c r="AJ34" s="31"/>
      <c r="AK34" s="31"/>
      <c r="AL34" s="31"/>
      <c r="AM34" s="31"/>
      <c r="AN34" s="31"/>
    </row>
    <row r="35" spans="1:40" customHeight="1" ht="11.45">
      <c r="A35" s="30" t="s">
        <v>32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31"/>
      <c r="AJ35" s="31"/>
      <c r="AK35" s="31"/>
      <c r="AL35" s="31"/>
      <c r="AM35" s="31"/>
      <c r="AN35" s="31"/>
    </row>
    <row r="36" spans="1:40" customHeight="1" ht="11.4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spans="1:40" customHeight="1" ht="11.45">
      <c r="A37" s="35" t="s">
        <v>20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</row>
    <row r="38" spans="1:40" customHeight="1" ht="11.45">
      <c r="A38" s="30" t="s">
        <v>33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31"/>
      <c r="AJ38" s="31"/>
      <c r="AK38" s="31"/>
      <c r="AL38" s="31"/>
      <c r="AM38" s="31"/>
      <c r="AN38" s="31"/>
    </row>
    <row r="39" spans="1:40" customHeight="1" ht="11.45">
      <c r="A39" s="30" t="s">
        <v>34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31"/>
      <c r="AJ39" s="31"/>
      <c r="AK39" s="31"/>
      <c r="AL39" s="31"/>
      <c r="AM39" s="31"/>
      <c r="AN39" s="31"/>
    </row>
    <row r="40" spans="1:40" customHeight="1" ht="11.45">
      <c r="A40" s="30" t="s">
        <v>35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31"/>
      <c r="AJ40" s="31"/>
      <c r="AK40" s="31"/>
      <c r="AL40" s="31"/>
      <c r="AM40" s="31"/>
      <c r="AN40" s="31"/>
    </row>
    <row r="41" spans="1:40" customHeight="1" ht="11.45">
      <c r="A41" s="30" t="s">
        <v>36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31"/>
      <c r="AJ41" s="31"/>
      <c r="AK41" s="31"/>
      <c r="AL41" s="31"/>
      <c r="AM41" s="31"/>
      <c r="AN41" s="31"/>
    </row>
    <row r="42" spans="1:40" customHeight="1" ht="11.45">
      <c r="A42" s="58" t="s">
        <v>24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60"/>
    </row>
    <row r="43" spans="1:40" customHeight="1" ht="11.45">
      <c r="A43" s="38" t="s">
        <v>25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40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</row>
    <row r="44" spans="1:40" customHeight="1" ht="11.4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</row>
    <row r="45" spans="1:40" customHeight="1" ht="11.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</row>
    <row r="46" spans="1:40" customHeight="1" ht="11.45">
      <c r="A46" s="4"/>
      <c r="B46" s="4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4"/>
      <c r="O46" s="14"/>
      <c r="P46" s="14"/>
      <c r="Q46" s="14"/>
      <c r="R46" s="14" t="s">
        <v>26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3"/>
      <c r="AE46" s="13"/>
      <c r="AF46" s="13"/>
      <c r="AG46" s="13"/>
      <c r="AH46" s="13"/>
      <c r="AI46" s="22"/>
      <c r="AJ46" s="22"/>
      <c r="AK46" s="22"/>
      <c r="AL46" s="22"/>
      <c r="AM46" s="22"/>
      <c r="AN46" s="22"/>
    </row>
    <row r="47" spans="1:40" customHeight="1" ht="12.9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B47" s="2"/>
      <c r="AC47" s="2"/>
    </row>
    <row r="48" spans="1:40" customHeight="1" ht="12.95"/>
    <row r="49" spans="1:40" customHeight="1" ht="12.95"/>
    <row r="50" spans="1:40" customHeight="1" ht="12.95"/>
    <row r="51" spans="1:40" customHeight="1" ht="12.95"/>
    <row r="52" spans="1:40" customHeight="1" ht="12.95"/>
    <row r="53" spans="1:40" customHeight="1" ht="12.95"/>
    <row r="54" spans="1:40" customHeight="1" ht="12.95"/>
    <row r="55" spans="1:40" customHeight="1" ht="12.95"/>
    <row r="56" spans="1:40" customHeight="1" ht="12.95"/>
    <row r="57" spans="1:40" customHeight="1" ht="12.95"/>
    <row r="58" spans="1:40" customHeight="1" ht="12.95"/>
    <row r="59" spans="1:40" customHeight="1" ht="12.95"/>
    <row r="60" spans="1:40" customHeight="1" ht="12.95"/>
    <row r="61" spans="1:40" customHeight="1" ht="12.95"/>
    <row r="62" spans="1:40" customHeight="1" ht="12.95"/>
    <row r="63" spans="1:40" customHeight="1" ht="12.95"/>
    <row r="64" spans="1:40" customHeight="1" ht="12.95"/>
    <row r="65" spans="1:40" customHeight="1" ht="12.95"/>
    <row r="66" spans="1:40" customHeight="1" ht="12.95"/>
    <row r="67" spans="1:40" customHeight="1" ht="12.95"/>
    <row r="68" spans="1:40" customHeight="1" ht="7.5"/>
    <row r="69" spans="1:40" customHeight="1" ht="12.95"/>
    <row r="70" spans="1:40" customHeight="1" ht="12.95"/>
    <row r="71" spans="1:40" customHeight="1" ht="12.95"/>
    <row r="72" spans="1:40" customHeight="1" ht="12.95"/>
    <row r="73" spans="1:40" customHeight="1" ht="12.95"/>
    <row r="74" spans="1:40" customHeight="1" ht="12.95"/>
    <row r="75" spans="1:40" customHeight="1" ht="12.95"/>
    <row r="76" spans="1:40" customHeight="1" ht="12.95"/>
    <row r="77" spans="1:40" customHeight="1" ht="12.95"/>
    <row r="78" spans="1:40" customHeight="1" ht="12.95"/>
    <row r="79" spans="1:40" customHeight="1" ht="12.95"/>
    <row r="80" spans="1:40" customHeight="1" ht="12.95"/>
    <row r="81" spans="1:40" customHeight="1" ht="12.95"/>
    <row r="82" spans="1:40" customHeight="1" ht="12.95"/>
    <row r="83" spans="1:40" customHeight="1" ht="12.95"/>
    <row r="84" spans="1:40" customHeight="1" ht="6.75"/>
    <row r="85" spans="1:40" customHeight="1" ht="12.95"/>
    <row r="86" spans="1:40" customHeight="1" ht="12.95"/>
    <row r="87" spans="1:40" customHeight="1" ht="12.95"/>
    <row r="88" spans="1:40" customHeight="1" ht="12.95"/>
  </sheetData>
  <mergeCells>
    <mergeCell ref="A17:X17"/>
    <mergeCell ref="Y17:AC17"/>
    <mergeCell ref="AD17:AH17"/>
    <mergeCell ref="AI17:AN17"/>
    <mergeCell ref="A21:AN21"/>
    <mergeCell ref="A37:AN37"/>
    <mergeCell ref="A39:X39"/>
    <mergeCell ref="A42:AN42"/>
    <mergeCell ref="AD22:AH22"/>
    <mergeCell ref="AD23:AH23"/>
    <mergeCell ref="AD24:AH24"/>
    <mergeCell ref="AI18:AN18"/>
    <mergeCell ref="AI19:AN19"/>
    <mergeCell ref="AI20:AN20"/>
    <mergeCell ref="AI22:AN22"/>
    <mergeCell ref="AI23:AN23"/>
    <mergeCell ref="AI24:AN24"/>
    <mergeCell ref="A22:X22"/>
    <mergeCell ref="A23:X23"/>
    <mergeCell ref="A24:X24"/>
    <mergeCell ref="Y18:AC18"/>
    <mergeCell ref="Y19:AC19"/>
    <mergeCell ref="Y20:AC20"/>
    <mergeCell ref="Y22:AC22"/>
    <mergeCell ref="Y23:AC23"/>
    <mergeCell ref="Y24:AC24"/>
    <mergeCell ref="A5:AN5"/>
    <mergeCell ref="A18:X18"/>
    <mergeCell ref="A19:X19"/>
    <mergeCell ref="A20:X20"/>
    <mergeCell ref="AD18:AH18"/>
    <mergeCell ref="AD19:AH19"/>
    <mergeCell ref="AD20:AH20"/>
    <mergeCell ref="AD10:AH10"/>
    <mergeCell ref="AD11:AH11"/>
    <mergeCell ref="AD12:AH12"/>
    <mergeCell ref="AD13:AH13"/>
    <mergeCell ref="AD14:AH14"/>
    <mergeCell ref="A15:X15"/>
    <mergeCell ref="Y15:AC15"/>
    <mergeCell ref="AD15:AH15"/>
    <mergeCell ref="AI10:AN10"/>
    <mergeCell ref="AI11:AN11"/>
    <mergeCell ref="Y14:AC14"/>
    <mergeCell ref="AI12:AN12"/>
    <mergeCell ref="AI13:AN13"/>
    <mergeCell ref="Y9:AC9"/>
    <mergeCell ref="Y10:AC10"/>
    <mergeCell ref="Y11:AC11"/>
    <mergeCell ref="Y12:AC12"/>
    <mergeCell ref="AI15:AN15"/>
    <mergeCell ref="A8:AN8"/>
    <mergeCell ref="A6:X7"/>
    <mergeCell ref="Y7:AC7"/>
    <mergeCell ref="AD7:AH7"/>
    <mergeCell ref="Y6:AH6"/>
    <mergeCell ref="A9:X9"/>
    <mergeCell ref="A10:X10"/>
    <mergeCell ref="A11:X11"/>
    <mergeCell ref="A12:X12"/>
    <mergeCell ref="A13:X13"/>
    <mergeCell ref="A14:X14"/>
    <mergeCell ref="A16:AN16"/>
    <mergeCell ref="O1:AA1"/>
    <mergeCell ref="AH4:AN4"/>
    <mergeCell ref="Q4:T4"/>
    <mergeCell ref="A40:X40"/>
    <mergeCell ref="Y40:AC40"/>
    <mergeCell ref="A43:X43"/>
    <mergeCell ref="Y43:AC43"/>
    <mergeCell ref="A36:X36"/>
    <mergeCell ref="A33:X33"/>
    <mergeCell ref="O2:AA2"/>
    <mergeCell ref="AI7:AN7"/>
    <mergeCell ref="AI6:AN6"/>
    <mergeCell ref="AI9:AN9"/>
    <mergeCell ref="AD9:AH9"/>
    <mergeCell ref="A2:C2"/>
    <mergeCell ref="D2:N2"/>
    <mergeCell ref="E3:U3"/>
    <mergeCell ref="U4:AG4"/>
    <mergeCell ref="G4:P4"/>
    <mergeCell ref="A3:D3"/>
    <mergeCell ref="A4:F4"/>
    <mergeCell ref="Y13:AC13"/>
    <mergeCell ref="AI14:AN14"/>
    <mergeCell ref="A31:X31"/>
    <mergeCell ref="Y31:AC31"/>
    <mergeCell ref="AD31:AH31"/>
    <mergeCell ref="AI31:AN31"/>
    <mergeCell ref="A32:X32"/>
    <mergeCell ref="Y32:AC32"/>
    <mergeCell ref="AD32:AH32"/>
    <mergeCell ref="AI32:AN32"/>
    <mergeCell ref="AI25:AN25"/>
    <mergeCell ref="A26:AN26"/>
    <mergeCell ref="AI28:AN28"/>
    <mergeCell ref="Y33:AC33"/>
    <mergeCell ref="AD33:AH33"/>
    <mergeCell ref="AI33:AN33"/>
    <mergeCell ref="A34:X34"/>
    <mergeCell ref="Y34:AC34"/>
    <mergeCell ref="AD34:AH34"/>
    <mergeCell ref="AI34:AN34"/>
    <mergeCell ref="A35:X35"/>
    <mergeCell ref="Y35:AC35"/>
    <mergeCell ref="AD35:AH35"/>
    <mergeCell ref="AI35:AN35"/>
    <mergeCell ref="AD40:AH40"/>
    <mergeCell ref="AI40:AN40"/>
    <mergeCell ref="A41:X41"/>
    <mergeCell ref="Y41:AC41"/>
    <mergeCell ref="AD41:AH41"/>
    <mergeCell ref="AI41:AN41"/>
    <mergeCell ref="Y36:AC36"/>
    <mergeCell ref="AD36:AH36"/>
    <mergeCell ref="AI36:AN36"/>
    <mergeCell ref="Y39:AC39"/>
    <mergeCell ref="AD39:AH39"/>
    <mergeCell ref="AI39:AN39"/>
    <mergeCell ref="V3:AA3"/>
    <mergeCell ref="AC3:AN3"/>
    <mergeCell ref="AI46:AN46"/>
    <mergeCell ref="AI45:AN45"/>
    <mergeCell ref="A27:AN27"/>
    <mergeCell ref="A28:X29"/>
    <mergeCell ref="Y28:AH28"/>
    <mergeCell ref="Y29:AC29"/>
    <mergeCell ref="AD29:AH29"/>
    <mergeCell ref="AI29:AN29"/>
    <mergeCell ref="A30:AN30"/>
    <mergeCell ref="A38:X38"/>
    <mergeCell ref="Y38:AC38"/>
    <mergeCell ref="AD38:AH38"/>
    <mergeCell ref="AI38:AN38"/>
    <mergeCell ref="A45:X45"/>
    <mergeCell ref="Y45:AC45"/>
    <mergeCell ref="AD45:AH45"/>
    <mergeCell ref="AD43:AH43"/>
    <mergeCell ref="AI43:AN43"/>
    <mergeCell ref="A44:X44"/>
    <mergeCell ref="Y44:AC44"/>
    <mergeCell ref="AD44:AH44"/>
    <mergeCell ref="AI44:AN44"/>
  </mergeCells>
  <printOptions gridLines="false" gridLinesSet="true" horizontalCentered="true" verticalCentered="true"/>
  <pageMargins left="0.25" right="0.25" top="0.9" bottom="0.25" header="0" footer="0"/>
  <pageSetup paperSize="10000" orientation="portrait" scale="100" fitToHeight="1" fitToWidth="1" pageOrder="downThenOver" r:id="rId1ps"/>
  <headerFooter differentOddEven="false" differentFirst="false" scaleWithDoc="false" alignWithMargins="true">
    <oddHeader>&amp;L       &amp;G&amp;C&amp;"-,Bold"&amp;12BACOLOD TRINITY CHRISTIAN SCHOOL, INC.&amp;14
&amp;"-,Regular"&amp;8Villa Angela Subdivision, Phase 3, Bacolod City
DepEd Permit No. SHS -093 s. 2016
&amp;10ACCREDITED BY ACSCU-ACI, CERTIFIED BY FAAP&amp;R&amp;9DepEd Form 138</oddHeader>
  </headerFooter>
  <legacyDrawingHF r:id="rId_headerfooter_vml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N43"/>
  <sheetViews>
    <sheetView tabSelected="0" workbookViewId="0" view="pageLayout" showGridLines="true" showRowColHeaders="1">
      <selection activeCell="A21" sqref="A21:AN21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3" customWidth="true" style="0"/>
  </cols>
  <sheetData>
    <row r="1" spans="1:40" customHeight="1" ht="12.95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</row>
    <row r="2" spans="1:40" customHeight="1" ht="12.95">
      <c r="A2" s="85" t="s">
        <v>38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7"/>
      <c r="P2" s="88" t="s">
        <v>39</v>
      </c>
      <c r="Q2" s="89"/>
      <c r="R2" s="89"/>
      <c r="S2" s="90"/>
      <c r="T2" s="88" t="s">
        <v>40</v>
      </c>
      <c r="U2" s="89"/>
      <c r="V2" s="89"/>
      <c r="W2" s="90"/>
      <c r="Y2" s="15" t="s">
        <v>41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3"/>
      <c r="AL2" s="3"/>
      <c r="AM2" s="3"/>
      <c r="AN2" s="3"/>
    </row>
    <row r="3" spans="1:40" customHeight="1" ht="12.95">
      <c r="A3" s="16" t="s">
        <v>42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/>
      <c r="P3" s="70">
        <v>80.0</v>
      </c>
      <c r="Q3" s="70"/>
      <c r="R3" s="70"/>
      <c r="S3" s="70"/>
      <c r="T3" s="70"/>
      <c r="U3" s="70"/>
      <c r="V3" s="71"/>
      <c r="W3" s="71"/>
      <c r="Y3" s="10" t="s">
        <v>43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3">
        <v>5</v>
      </c>
    </row>
    <row r="4" spans="1:40" customHeight="1" ht="12.95">
      <c r="A4" s="16" t="s">
        <v>44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  <c r="P4" s="71">
        <v>80.0</v>
      </c>
      <c r="Q4" s="71"/>
      <c r="R4" s="71"/>
      <c r="S4" s="71"/>
      <c r="T4" s="71"/>
      <c r="U4" s="71"/>
      <c r="V4" s="71"/>
      <c r="W4" s="71"/>
      <c r="Y4" s="10" t="s">
        <v>45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3">
        <v>4</v>
      </c>
    </row>
    <row r="5" spans="1:40" customHeight="1" ht="12.95">
      <c r="A5" s="16" t="s">
        <v>46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/>
      <c r="P5" s="71">
        <v>80.0</v>
      </c>
      <c r="Q5" s="71"/>
      <c r="R5" s="71"/>
      <c r="S5" s="71"/>
      <c r="T5" s="71"/>
      <c r="U5" s="71"/>
      <c r="V5" s="71"/>
      <c r="W5" s="71"/>
      <c r="Y5" s="10" t="s">
        <v>47</v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3">
        <v>3</v>
      </c>
    </row>
    <row r="6" spans="1:40" customHeight="1" ht="12.95">
      <c r="A6" s="19" t="s">
        <v>48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71">
        <v>80.0</v>
      </c>
      <c r="Q6" s="71"/>
      <c r="R6" s="71"/>
      <c r="S6" s="71"/>
      <c r="T6" s="71"/>
      <c r="U6" s="71"/>
      <c r="V6" s="71"/>
      <c r="W6" s="71"/>
      <c r="Y6" s="10" t="s">
        <v>49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3">
        <v>2</v>
      </c>
    </row>
    <row r="7" spans="1:40" customHeight="1" ht="12.95">
      <c r="A7" s="91" t="s">
        <v>50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71">
        <v>80.0</v>
      </c>
      <c r="Q7" s="71"/>
      <c r="R7" s="71"/>
      <c r="S7" s="71"/>
      <c r="T7" s="71"/>
      <c r="U7" s="71"/>
      <c r="V7" s="71"/>
      <c r="W7" s="71"/>
      <c r="Y7" s="10" t="s">
        <v>51</v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3">
        <v>1</v>
      </c>
    </row>
    <row r="8" spans="1:40" customHeight="1" ht="12.95">
      <c r="A8" s="82" t="s">
        <v>52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4"/>
      <c r="P8" s="71">
        <v>80.0</v>
      </c>
      <c r="Q8" s="71"/>
      <c r="R8" s="71"/>
      <c r="S8" s="71"/>
      <c r="T8" s="71"/>
      <c r="U8" s="71"/>
      <c r="V8" s="71"/>
      <c r="W8" s="71"/>
      <c r="X8" s="3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3"/>
    </row>
    <row r="9" spans="1:40" customHeight="1" ht="12.95">
      <c r="A9" s="81" t="s">
        <v>53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71">
        <f>SUM(P3:Q8)/6</f>
        <v>80</v>
      </c>
      <c r="Q9" s="71"/>
      <c r="R9" s="71"/>
      <c r="S9" s="71"/>
      <c r="T9" s="71"/>
      <c r="U9" s="71"/>
      <c r="V9" s="71"/>
      <c r="W9" s="71"/>
      <c r="X9" s="3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3"/>
      <c r="AL9" s="3"/>
      <c r="AM9" s="3"/>
      <c r="AN9" s="3"/>
    </row>
    <row r="10" spans="1:40" customHeight="1" ht="12.9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3"/>
    </row>
    <row r="11" spans="1:40" customHeight="1" ht="12.9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"/>
    </row>
    <row r="12" spans="1:40" customHeight="1" ht="12.95">
      <c r="A12" s="3"/>
      <c r="B12" s="6"/>
      <c r="C12" s="6"/>
      <c r="D12" s="6"/>
      <c r="E12" s="6"/>
      <c r="F12" s="6"/>
      <c r="AC12" s="20" t="s">
        <v>54</v>
      </c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</row>
    <row r="13" spans="1:40" customHeight="1" ht="12.95">
      <c r="A13" s="3"/>
      <c r="B13" s="6"/>
      <c r="C13" s="6"/>
      <c r="D13" s="6"/>
      <c r="E13" s="6"/>
      <c r="F13" s="6"/>
      <c r="AC13" s="64" t="s">
        <v>55</v>
      </c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</row>
    <row r="14" spans="1:40" customHeight="1" ht="12.9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8"/>
      <c r="Q14" s="8"/>
      <c r="R14" s="8"/>
      <c r="S14" s="8"/>
      <c r="T14" s="8"/>
      <c r="U14" s="8"/>
      <c r="V14" s="8"/>
      <c r="W14" s="8"/>
      <c r="X14" s="3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3"/>
    </row>
    <row r="15" spans="1:40" customHeight="1" ht="12.95">
      <c r="A15" s="65" t="s">
        <v>56</v>
      </c>
      <c r="B15" s="65"/>
      <c r="C15" s="65"/>
      <c r="D15" s="65"/>
      <c r="E15" s="65"/>
      <c r="F15" s="65"/>
      <c r="G15" s="80" t="s">
        <v>57</v>
      </c>
      <c r="H15" s="80"/>
      <c r="I15" s="80" t="s">
        <v>58</v>
      </c>
      <c r="J15" s="80"/>
      <c r="K15" s="80" t="s">
        <v>59</v>
      </c>
      <c r="L15" s="80"/>
      <c r="M15" s="80" t="s">
        <v>60</v>
      </c>
      <c r="N15" s="80"/>
      <c r="O15" s="80" t="s">
        <v>61</v>
      </c>
      <c r="P15" s="80"/>
      <c r="Q15" s="80" t="s">
        <v>62</v>
      </c>
      <c r="R15" s="80"/>
      <c r="S15" s="80" t="s">
        <v>63</v>
      </c>
      <c r="T15" s="80"/>
      <c r="U15" s="80" t="s">
        <v>64</v>
      </c>
      <c r="V15" s="80"/>
      <c r="W15" s="80" t="s">
        <v>65</v>
      </c>
      <c r="X15" s="80"/>
      <c r="Y15" s="80" t="s">
        <v>66</v>
      </c>
      <c r="Z15" s="80"/>
      <c r="AA15" s="80" t="s">
        <v>67</v>
      </c>
      <c r="AB15" s="80"/>
      <c r="AC15" s="65"/>
      <c r="AD15" s="65"/>
      <c r="AG15" s="3"/>
      <c r="AH15" s="3"/>
      <c r="AI15" s="3"/>
      <c r="AJ15" s="3"/>
      <c r="AK15" s="3"/>
      <c r="AL15" s="3"/>
      <c r="AM15" s="3"/>
      <c r="AN15" s="3"/>
    </row>
    <row r="16" spans="1:40" customHeight="1" ht="12.95">
      <c r="A16" s="49" t="s">
        <v>68</v>
      </c>
      <c r="B16" s="49"/>
      <c r="C16" s="49"/>
      <c r="D16" s="49"/>
      <c r="E16" s="49"/>
      <c r="F16" s="49"/>
      <c r="G16" s="70">
        <v>9</v>
      </c>
      <c r="H16" s="70"/>
      <c r="I16" s="70">
        <v>21</v>
      </c>
      <c r="J16" s="70"/>
      <c r="K16" s="70">
        <v>23</v>
      </c>
      <c r="L16" s="70"/>
      <c r="M16" s="70">
        <v>23</v>
      </c>
      <c r="N16" s="70"/>
      <c r="O16" s="70">
        <v>21</v>
      </c>
      <c r="P16" s="70"/>
      <c r="Q16" s="70">
        <v>16</v>
      </c>
      <c r="R16" s="70"/>
      <c r="S16" s="70">
        <v>21</v>
      </c>
      <c r="T16" s="70"/>
      <c r="U16" s="70">
        <v>20</v>
      </c>
      <c r="V16" s="70"/>
      <c r="W16" s="70">
        <v>24</v>
      </c>
      <c r="X16" s="70"/>
      <c r="Y16" s="70">
        <v>10</v>
      </c>
      <c r="Z16" s="52"/>
      <c r="AA16" s="71">
        <f>SUM(G16:Z16)</f>
        <v>188</v>
      </c>
      <c r="AB16" s="71"/>
      <c r="AC16" s="66"/>
      <c r="AD16" s="66"/>
      <c r="AG16" s="3"/>
      <c r="AH16" s="3"/>
      <c r="AI16" s="3"/>
      <c r="AJ16" s="3"/>
      <c r="AK16" s="3"/>
      <c r="AL16" s="3"/>
      <c r="AM16" s="3"/>
      <c r="AN16" s="3"/>
    </row>
    <row r="17" spans="1:40" customHeight="1" ht="12.95">
      <c r="A17" s="49" t="s">
        <v>69</v>
      </c>
      <c r="B17" s="49"/>
      <c r="C17" s="49"/>
      <c r="D17" s="49"/>
      <c r="E17" s="49"/>
      <c r="F17" s="49"/>
      <c r="G17" s="70">
        <v>20.0</v>
      </c>
      <c r="H17" s="70"/>
      <c r="I17" s="70">
        <v>20.0</v>
      </c>
      <c r="J17" s="70"/>
      <c r="K17" s="70">
        <v>20.0</v>
      </c>
      <c r="L17" s="70"/>
      <c r="M17" s="70">
        <v>20.0</v>
      </c>
      <c r="N17" s="70"/>
      <c r="O17" s="70">
        <v>20.0</v>
      </c>
      <c r="P17" s="70"/>
      <c r="Q17" s="79">
        <v>20.0</v>
      </c>
      <c r="R17" s="79"/>
      <c r="S17" s="70">
        <v>20.0</v>
      </c>
      <c r="T17" s="70"/>
      <c r="U17" s="70">
        <v>20.0</v>
      </c>
      <c r="V17" s="70"/>
      <c r="W17" s="70">
        <v>20.0</v>
      </c>
      <c r="X17" s="70"/>
      <c r="Y17" s="74">
        <v>20.0</v>
      </c>
      <c r="Z17" s="75"/>
      <c r="AA17" s="71"/>
      <c r="AB17" s="71"/>
      <c r="AC17" s="66"/>
      <c r="AD17" s="66"/>
    </row>
    <row r="18" spans="1:40" customHeight="1" ht="12.95">
      <c r="A18" s="49" t="s">
        <v>70</v>
      </c>
      <c r="B18" s="49"/>
      <c r="C18" s="49"/>
      <c r="D18" s="49"/>
      <c r="E18" s="49"/>
      <c r="F18" s="49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52"/>
      <c r="AA18" s="71"/>
      <c r="AB18" s="71"/>
      <c r="AC18" s="67"/>
      <c r="AD18" s="67"/>
    </row>
    <row r="19" spans="1:40" customHeight="1" ht="12.9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AB19" s="2"/>
      <c r="AC19" s="2"/>
    </row>
    <row r="20" spans="1:40" customHeight="1" ht="12.95"/>
    <row r="21" spans="1:40" customHeight="1" ht="12.95">
      <c r="A21" s="77" t="s">
        <v>71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</row>
    <row r="22" spans="1:40" customHeight="1" ht="12.9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customHeight="1" ht="12.95">
      <c r="A23" s="78" t="s">
        <v>72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</row>
    <row r="24" spans="1:40" customHeight="1" ht="12.95">
      <c r="A24" s="72" t="s">
        <v>73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</row>
    <row r="25" spans="1:40" customHeight="1" ht="12.95">
      <c r="A25" s="72" t="s">
        <v>74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</row>
    <row r="26" spans="1:40" customHeight="1" ht="12.95">
      <c r="A26" s="72" t="s">
        <v>75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</row>
    <row r="27" spans="1:40" customHeight="1" ht="12.95">
      <c r="A27" s="72" t="s">
        <v>76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3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</row>
    <row r="28" spans="1:40" customHeight="1" ht="12.9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0" t="s">
        <v>54</v>
      </c>
      <c r="AE28" s="20"/>
      <c r="AF28" s="20"/>
      <c r="AG28" s="20"/>
      <c r="AH28" s="20"/>
      <c r="AI28" s="20"/>
      <c r="AJ28" s="20"/>
      <c r="AK28" s="20"/>
      <c r="AL28" s="20"/>
      <c r="AM28" s="20"/>
      <c r="AN28" s="20"/>
    </row>
    <row r="29" spans="1:40" customHeight="1" ht="12.9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64" t="s">
        <v>55</v>
      </c>
      <c r="AH29" s="64"/>
      <c r="AI29" s="64"/>
      <c r="AJ29" s="64"/>
      <c r="AK29" s="64"/>
      <c r="AL29" s="64"/>
      <c r="AM29" s="2"/>
      <c r="AN29" s="2"/>
    </row>
    <row r="30" spans="1:40" customHeight="1" ht="12.9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customHeight="1" ht="12.95">
      <c r="A31" s="77" t="s">
        <v>77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</row>
    <row r="32" spans="1:40" customHeight="1" ht="12.95">
      <c r="A32" s="72" t="s">
        <v>78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</row>
    <row r="33" spans="1:40" customHeight="1" ht="12.95">
      <c r="A33" s="72" t="s">
        <v>76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</row>
    <row r="34" spans="1:40" customHeight="1" ht="12.9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customHeight="1" ht="12.9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7" t="s">
        <v>79</v>
      </c>
      <c r="AJ35" s="7"/>
      <c r="AK35" s="7"/>
      <c r="AL35" s="7"/>
      <c r="AM35" s="7"/>
      <c r="AN35" s="7"/>
    </row>
    <row r="36" spans="1:40" customHeight="1" ht="12.9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64" t="s">
        <v>55</v>
      </c>
      <c r="AH36" s="64"/>
      <c r="AI36" s="64"/>
      <c r="AJ36" s="64"/>
      <c r="AK36" s="64"/>
      <c r="AL36" s="64"/>
      <c r="AM36" s="2"/>
      <c r="AN36" s="2"/>
    </row>
    <row r="37" spans="1:40" customHeight="1" ht="10.5"/>
    <row r="38" spans="1:40" customHeight="1" ht="12.95">
      <c r="A38" s="69" t="s">
        <v>80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</row>
    <row r="39" spans="1:40" customHeight="1" ht="12.95">
      <c r="A39" s="68" t="s">
        <v>81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</row>
    <row r="40" spans="1:40" customHeight="1" ht="9.75"/>
    <row r="41" spans="1:40" customHeight="1" ht="12.95">
      <c r="A41" s="69" t="s">
        <v>82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</row>
    <row r="42" spans="1:40" customHeight="1" ht="12.95">
      <c r="A42" s="76" t="s">
        <v>83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</row>
    <row r="43" spans="1:40" customHeight="1" ht="12.95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</row>
  </sheetData>
  <mergeCells>
    <mergeCell ref="Q15:R15"/>
    <mergeCell ref="S15:T15"/>
    <mergeCell ref="U15:V15"/>
    <mergeCell ref="W15:X15"/>
    <mergeCell ref="Y15:Z15"/>
    <mergeCell ref="A2:O2"/>
    <mergeCell ref="P2:S2"/>
    <mergeCell ref="T2:W2"/>
    <mergeCell ref="P4:Q4"/>
    <mergeCell ref="R4:S4"/>
    <mergeCell ref="T4:U4"/>
    <mergeCell ref="V4:W4"/>
    <mergeCell ref="P3:Q3"/>
    <mergeCell ref="R3:S3"/>
    <mergeCell ref="T3:U3"/>
    <mergeCell ref="V3:W3"/>
    <mergeCell ref="P6:Q6"/>
    <mergeCell ref="R6:S6"/>
    <mergeCell ref="A7:O7"/>
    <mergeCell ref="P7:Q7"/>
    <mergeCell ref="R7:S7"/>
    <mergeCell ref="T7:U7"/>
    <mergeCell ref="V7:W7"/>
    <mergeCell ref="T6:U6"/>
    <mergeCell ref="V6:W6"/>
    <mergeCell ref="P5:Q5"/>
    <mergeCell ref="R5:S5"/>
    <mergeCell ref="T5:U5"/>
    <mergeCell ref="V5:W5"/>
    <mergeCell ref="A9:O9"/>
    <mergeCell ref="P9:Q9"/>
    <mergeCell ref="R9:S9"/>
    <mergeCell ref="T9:U9"/>
    <mergeCell ref="V9:W9"/>
    <mergeCell ref="A8:O8"/>
    <mergeCell ref="P8:Q8"/>
    <mergeCell ref="R8:S8"/>
    <mergeCell ref="T8:U8"/>
    <mergeCell ref="V8:W8"/>
    <mergeCell ref="O17:P17"/>
    <mergeCell ref="Q17:R17"/>
    <mergeCell ref="K18:L18"/>
    <mergeCell ref="M18:N18"/>
    <mergeCell ref="O18:P18"/>
    <mergeCell ref="AA15:AB15"/>
    <mergeCell ref="A16:F16"/>
    <mergeCell ref="G16:H16"/>
    <mergeCell ref="I16:J16"/>
    <mergeCell ref="K16:L16"/>
    <mergeCell ref="M16:N16"/>
    <mergeCell ref="O16:P16"/>
    <mergeCell ref="Q16:R16"/>
    <mergeCell ref="S16:T16"/>
    <mergeCell ref="U16:V16"/>
    <mergeCell ref="A15:F15"/>
    <mergeCell ref="W16:X16"/>
    <mergeCell ref="Y16:Z16"/>
    <mergeCell ref="AA16:AB16"/>
    <mergeCell ref="G15:H15"/>
    <mergeCell ref="I15:J15"/>
    <mergeCell ref="K15:L15"/>
    <mergeCell ref="M15:N15"/>
    <mergeCell ref="O15:P15"/>
    <mergeCell ref="Y17:Z17"/>
    <mergeCell ref="AA17:AB17"/>
    <mergeCell ref="A42:AN43"/>
    <mergeCell ref="A31:AN31"/>
    <mergeCell ref="A32:H32"/>
    <mergeCell ref="A33:H33"/>
    <mergeCell ref="I32:AN32"/>
    <mergeCell ref="I33:AN33"/>
    <mergeCell ref="AD28:AN28"/>
    <mergeCell ref="AG29:AL29"/>
    <mergeCell ref="AG36:AL36"/>
    <mergeCell ref="A38:AN38"/>
    <mergeCell ref="A21:AN21"/>
    <mergeCell ref="A23:R23"/>
    <mergeCell ref="A24:R24"/>
    <mergeCell ref="A25:R25"/>
    <mergeCell ref="Q18:R18"/>
    <mergeCell ref="S18:T18"/>
    <mergeCell ref="U18:V18"/>
    <mergeCell ref="A17:F17"/>
    <mergeCell ref="G17:H17"/>
    <mergeCell ref="I17:J17"/>
    <mergeCell ref="K17:L17"/>
    <mergeCell ref="M17:N17"/>
    <mergeCell ref="AC12:AN12"/>
    <mergeCell ref="AC13:AN13"/>
    <mergeCell ref="AC15:AD15"/>
    <mergeCell ref="AC16:AD16"/>
    <mergeCell ref="AC17:AD17"/>
    <mergeCell ref="AC18:AD18"/>
    <mergeCell ref="A39:AN39"/>
    <mergeCell ref="A41:AN41"/>
    <mergeCell ref="W18:X18"/>
    <mergeCell ref="Y18:Z18"/>
    <mergeCell ref="AA18:AB18"/>
    <mergeCell ref="A18:F18"/>
    <mergeCell ref="G18:H18"/>
    <mergeCell ref="I18:J18"/>
    <mergeCell ref="A26:R26"/>
    <mergeCell ref="A27:R27"/>
    <mergeCell ref="S23:AN23"/>
    <mergeCell ref="S24:AN24"/>
    <mergeCell ref="S25:AN25"/>
    <mergeCell ref="S26:AN26"/>
    <mergeCell ref="S27:AN27"/>
    <mergeCell ref="S17:T17"/>
    <mergeCell ref="U17:V17"/>
    <mergeCell ref="W17:X17"/>
  </mergeCells>
  <printOptions gridLines="false" gridLinesSet="true" horizontalCentered="true"/>
  <pageMargins left="0.43307086614173" right="0.23622047244094" top="0.74803149606299" bottom="0.23622047244094" header="0" footer="0"/>
  <pageSetup paperSize="10000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Front Sheet</vt:lpstr>
      <vt:lpstr>Back Sheet</vt:lpstr>
      <vt:lpstr>Alic, C L_0</vt:lpstr>
      <vt:lpstr>Alic, C L_1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BTCSI</cp:lastModifiedBy>
  <dcterms:created xsi:type="dcterms:W3CDTF">2014-06-17T06:11:21+00:00</dcterms:created>
  <dcterms:modified xsi:type="dcterms:W3CDTF">2025-01-17T02:09:02+00:00</dcterms:modified>
  <dc:title/>
  <dc:description/>
  <dc:subject/>
  <cp:keywords/>
  <cp:category/>
</cp:coreProperties>
</file>