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UFA vs Gonzaga" sheetId="1" r:id="rId1"/>
    <sheet name="Foss vs Gonzaga" sheetId="3" r:id="rId2"/>
    <sheet name="BIA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<sst xmlns="http://schemas.openxmlformats.org/spreadsheetml/2006/main" count="232" uniqueCount="35">
  <si>
    <t>SampleID</t>
  </si>
  <si>
    <t>Lab</t>
  </si>
  <si>
    <t>DM</t>
  </si>
  <si>
    <t>Residual</t>
  </si>
  <si>
    <t xml:space="preserve"> </t>
  </si>
  <si>
    <t>SEP</t>
  </si>
  <si>
    <t>Bias</t>
  </si>
  <si>
    <t>SEPC</t>
  </si>
  <si>
    <t>R2</t>
  </si>
  <si>
    <t>Slope</t>
  </si>
  <si>
    <t>N</t>
  </si>
  <si>
    <t>MINref</t>
  </si>
  <si>
    <t>MAXref</t>
  </si>
  <si>
    <t>AVGref</t>
  </si>
  <si>
    <t>STDref</t>
  </si>
  <si>
    <t>MIN</t>
  </si>
  <si>
    <t>MAX</t>
  </si>
  <si>
    <t>AVG</t>
  </si>
  <si>
    <t>STD</t>
  </si>
  <si>
    <t>Starch</t>
  </si>
  <si>
    <t>Protein</t>
  </si>
  <si>
    <t>CrudeFib</t>
  </si>
  <si>
    <t>STARCH</t>
  </si>
  <si>
    <t>PROTEIN</t>
  </si>
  <si>
    <t>ADF</t>
  </si>
  <si>
    <t>NDF</t>
  </si>
  <si>
    <t>ASH</t>
  </si>
  <si>
    <t>CF</t>
  </si>
  <si>
    <t>Cfib</t>
  </si>
  <si>
    <t>LUFA</t>
  </si>
  <si>
    <t>Foss</t>
  </si>
  <si>
    <t>DM Base vs Gonzaga</t>
  </si>
  <si>
    <t>Ash</t>
  </si>
  <si>
    <t>CrudeFat</t>
  </si>
  <si>
    <t xml:space="preserve">Bias da applicare al modello calcolato rispetto Gonzaga per allinearlo agli altri 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</si>
</sst>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8" borderId="1" xfId="0" applyNumberFormat="1" applyFont="1" applyFill="1" applyBorder="1" applyAlignment="1">
      <alignment horizontal="center"/>
    </xf>
    <xf numFmtId="0" fontId="1" fillId="0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protein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Gonzaga'!$L$19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Gonzaga'!$L$20:$L$111</c:f>
              <c:numCache>
                <c:formatCode>General</c:formatCode>
                <c:ptCount val="92"/>
                <c:pt idx="0">
                  <c:v>10.7</c:v>
                </c:pt>
                <c:pt idx="1">
                  <c:v>9.8000000000000007</c:v>
                </c:pt>
                <c:pt idx="2">
                  <c:v>10.4</c:v>
                </c:pt>
                <c:pt idx="3">
                  <c:v>11.1</c:v>
                </c:pt>
                <c:pt idx="4">
                  <c:v>9.4</c:v>
                </c:pt>
                <c:pt idx="5">
                  <c:v>9.6</c:v>
                </c:pt>
                <c:pt idx="6">
                  <c:v>9.6999999999999993</c:v>
                </c:pt>
                <c:pt idx="7">
                  <c:v>9.5</c:v>
                </c:pt>
                <c:pt idx="8">
                  <c:v>9</c:v>
                </c:pt>
                <c:pt idx="9">
                  <c:v>10</c:v>
                </c:pt>
                <c:pt idx="10">
                  <c:v>11.5</c:v>
                </c:pt>
                <c:pt idx="11">
                  <c:v>9.4</c:v>
                </c:pt>
                <c:pt idx="12">
                  <c:v>10.1</c:v>
                </c:pt>
                <c:pt idx="13">
                  <c:v>12.4</c:v>
                </c:pt>
                <c:pt idx="14">
                  <c:v>9.9</c:v>
                </c:pt>
                <c:pt idx="15">
                  <c:v>9.9</c:v>
                </c:pt>
                <c:pt idx="16">
                  <c:v>9.6999999999999993</c:v>
                </c:pt>
                <c:pt idx="17">
                  <c:v>9.9</c:v>
                </c:pt>
                <c:pt idx="18">
                  <c:v>10.8</c:v>
                </c:pt>
                <c:pt idx="19">
                  <c:v>9.6999999999999993</c:v>
                </c:pt>
                <c:pt idx="20">
                  <c:v>8.3000000000000007</c:v>
                </c:pt>
                <c:pt idx="21">
                  <c:v>10.9</c:v>
                </c:pt>
                <c:pt idx="22">
                  <c:v>9.1</c:v>
                </c:pt>
                <c:pt idx="23">
                  <c:v>11.3</c:v>
                </c:pt>
                <c:pt idx="24">
                  <c:v>10.9</c:v>
                </c:pt>
                <c:pt idx="25">
                  <c:v>8.4</c:v>
                </c:pt>
                <c:pt idx="26">
                  <c:v>10.199999999999999</c:v>
                </c:pt>
                <c:pt idx="27">
                  <c:v>12.9</c:v>
                </c:pt>
                <c:pt idx="28">
                  <c:v>11.2</c:v>
                </c:pt>
                <c:pt idx="29">
                  <c:v>9.9</c:v>
                </c:pt>
                <c:pt idx="30">
                  <c:v>10.3</c:v>
                </c:pt>
                <c:pt idx="31">
                  <c:v>9.6999999999999993</c:v>
                </c:pt>
                <c:pt idx="32">
                  <c:v>10.5</c:v>
                </c:pt>
                <c:pt idx="33">
                  <c:v>11.1</c:v>
                </c:pt>
                <c:pt idx="34">
                  <c:v>11.3</c:v>
                </c:pt>
                <c:pt idx="35">
                  <c:v>10.6</c:v>
                </c:pt>
                <c:pt idx="36">
                  <c:v>11.2</c:v>
                </c:pt>
                <c:pt idx="37">
                  <c:v>10.7</c:v>
                </c:pt>
                <c:pt idx="38">
                  <c:v>9.1999999999999993</c:v>
                </c:pt>
                <c:pt idx="39">
                  <c:v>12.5</c:v>
                </c:pt>
                <c:pt idx="40">
                  <c:v>13</c:v>
                </c:pt>
                <c:pt idx="41">
                  <c:v>9.3000000000000007</c:v>
                </c:pt>
                <c:pt idx="42">
                  <c:v>8.9</c:v>
                </c:pt>
                <c:pt idx="43">
                  <c:v>11.4</c:v>
                </c:pt>
                <c:pt idx="44">
                  <c:v>8.9</c:v>
                </c:pt>
                <c:pt idx="45">
                  <c:v>9</c:v>
                </c:pt>
                <c:pt idx="46">
                  <c:v>9.1999999999999993</c:v>
                </c:pt>
                <c:pt idx="47">
                  <c:v>10.9</c:v>
                </c:pt>
                <c:pt idx="48">
                  <c:v>10.9</c:v>
                </c:pt>
                <c:pt idx="49">
                  <c:v>8.5</c:v>
                </c:pt>
                <c:pt idx="50">
                  <c:v>9.3000000000000007</c:v>
                </c:pt>
                <c:pt idx="51">
                  <c:v>10.4</c:v>
                </c:pt>
                <c:pt idx="52">
                  <c:v>11.3</c:v>
                </c:pt>
                <c:pt idx="53">
                  <c:v>11.1</c:v>
                </c:pt>
                <c:pt idx="54">
                  <c:v>10.4</c:v>
                </c:pt>
                <c:pt idx="55">
                  <c:v>10.4</c:v>
                </c:pt>
                <c:pt idx="56">
                  <c:v>9.5</c:v>
                </c:pt>
                <c:pt idx="57">
                  <c:v>10.8</c:v>
                </c:pt>
                <c:pt idx="58">
                  <c:v>9.4</c:v>
                </c:pt>
                <c:pt idx="59">
                  <c:v>10.8</c:v>
                </c:pt>
                <c:pt idx="60">
                  <c:v>10.1</c:v>
                </c:pt>
                <c:pt idx="61">
                  <c:v>11.7</c:v>
                </c:pt>
                <c:pt idx="62">
                  <c:v>9</c:v>
                </c:pt>
                <c:pt idx="63">
                  <c:v>10.199999999999999</c:v>
                </c:pt>
                <c:pt idx="64">
                  <c:v>8.5</c:v>
                </c:pt>
                <c:pt idx="65">
                  <c:v>9.3000000000000007</c:v>
                </c:pt>
                <c:pt idx="66">
                  <c:v>10.1</c:v>
                </c:pt>
                <c:pt idx="67">
                  <c:v>9.6</c:v>
                </c:pt>
                <c:pt idx="68">
                  <c:v>11.3</c:v>
                </c:pt>
                <c:pt idx="69">
                  <c:v>10.9</c:v>
                </c:pt>
                <c:pt idx="70">
                  <c:v>9.1</c:v>
                </c:pt>
                <c:pt idx="71">
                  <c:v>9.1999999999999993</c:v>
                </c:pt>
                <c:pt idx="72">
                  <c:v>10.4</c:v>
                </c:pt>
                <c:pt idx="73">
                  <c:v>12.6</c:v>
                </c:pt>
                <c:pt idx="74">
                  <c:v>9.6</c:v>
                </c:pt>
                <c:pt idx="75">
                  <c:v>11.5</c:v>
                </c:pt>
                <c:pt idx="76">
                  <c:v>11</c:v>
                </c:pt>
                <c:pt idx="77">
                  <c:v>10.4</c:v>
                </c:pt>
                <c:pt idx="78">
                  <c:v>11.8</c:v>
                </c:pt>
                <c:pt idx="79">
                  <c:v>10.7</c:v>
                </c:pt>
                <c:pt idx="80">
                  <c:v>14.3</c:v>
                </c:pt>
                <c:pt idx="81">
                  <c:v>12.9</c:v>
                </c:pt>
                <c:pt idx="82">
                  <c:v>9.8000000000000007</c:v>
                </c:pt>
                <c:pt idx="83">
                  <c:v>12.6</c:v>
                </c:pt>
                <c:pt idx="84">
                  <c:v>9.5</c:v>
                </c:pt>
                <c:pt idx="85">
                  <c:v>11.3</c:v>
                </c:pt>
                <c:pt idx="86">
                  <c:v>11.4</c:v>
                </c:pt>
                <c:pt idx="87">
                  <c:v>11.1</c:v>
                </c:pt>
                <c:pt idx="88">
                  <c:v>10.6</c:v>
                </c:pt>
                <c:pt idx="89">
                  <c:v>10.199999999999999</c:v>
                </c:pt>
                <c:pt idx="90">
                  <c:v>11.6</c:v>
                </c:pt>
                <c:pt idx="91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6-4644-A46B-3FA2D1B88D65}"/>
            </c:ext>
          </c:extLst>
        </c:ser>
        <c:ser>
          <c:idx val="1"/>
          <c:order val="1"/>
          <c:tx>
            <c:strRef>
              <c:f>'LUFA vs Gonzaga'!$M$19</c:f>
              <c:strCache>
                <c:ptCount val="1"/>
                <c:pt idx="0">
                  <c:v>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Gonzaga'!$M$20:$M$111</c:f>
              <c:numCache>
                <c:formatCode>General</c:formatCode>
                <c:ptCount val="92"/>
                <c:pt idx="0">
                  <c:v>10.030049999999999</c:v>
                </c:pt>
                <c:pt idx="1">
                  <c:v>9.6414399999999993</c:v>
                </c:pt>
                <c:pt idx="2">
                  <c:v>9.9588400000000004</c:v>
                </c:pt>
                <c:pt idx="3">
                  <c:v>10.301740000000001</c:v>
                </c:pt>
                <c:pt idx="4">
                  <c:v>10.483650000000001</c:v>
                </c:pt>
                <c:pt idx="5">
                  <c:v>9.6481499999999993</c:v>
                </c:pt>
                <c:pt idx="6">
                  <c:v>10.137219999999999</c:v>
                </c:pt>
                <c:pt idx="7">
                  <c:v>9.8401599999999991</c:v>
                </c:pt>
                <c:pt idx="8">
                  <c:v>10.25633</c:v>
                </c:pt>
                <c:pt idx="9">
                  <c:v>10.1142</c:v>
                </c:pt>
                <c:pt idx="10">
                  <c:v>10.29518</c:v>
                </c:pt>
                <c:pt idx="11">
                  <c:v>10.05546</c:v>
                </c:pt>
                <c:pt idx="12">
                  <c:v>10.063700000000001</c:v>
                </c:pt>
                <c:pt idx="13">
                  <c:v>10.2401</c:v>
                </c:pt>
                <c:pt idx="14">
                  <c:v>10.168189999999999</c:v>
                </c:pt>
                <c:pt idx="15">
                  <c:v>10.12317</c:v>
                </c:pt>
                <c:pt idx="16">
                  <c:v>10.33942</c:v>
                </c:pt>
                <c:pt idx="17">
                  <c:v>9.9761600000000001</c:v>
                </c:pt>
                <c:pt idx="18">
                  <c:v>9.8221000000000007</c:v>
                </c:pt>
                <c:pt idx="19">
                  <c:v>10.46979</c:v>
                </c:pt>
                <c:pt idx="20">
                  <c:v>9.4625000000000004</c:v>
                </c:pt>
                <c:pt idx="21">
                  <c:v>10.405060000000001</c:v>
                </c:pt>
                <c:pt idx="22">
                  <c:v>9.7073400000000003</c:v>
                </c:pt>
                <c:pt idx="23">
                  <c:v>10.85051</c:v>
                </c:pt>
                <c:pt idx="24">
                  <c:v>10.38536</c:v>
                </c:pt>
                <c:pt idx="25">
                  <c:v>9.4498099999999994</c:v>
                </c:pt>
                <c:pt idx="26">
                  <c:v>10.57667</c:v>
                </c:pt>
                <c:pt idx="27">
                  <c:v>11.16306</c:v>
                </c:pt>
                <c:pt idx="28">
                  <c:v>11.51141</c:v>
                </c:pt>
                <c:pt idx="29">
                  <c:v>9.68703</c:v>
                </c:pt>
                <c:pt idx="30">
                  <c:v>10.157069999999999</c:v>
                </c:pt>
                <c:pt idx="31">
                  <c:v>10.684290000000001</c:v>
                </c:pt>
                <c:pt idx="32">
                  <c:v>11.7651</c:v>
                </c:pt>
                <c:pt idx="33">
                  <c:v>11.72146</c:v>
                </c:pt>
                <c:pt idx="34">
                  <c:v>11.77824</c:v>
                </c:pt>
                <c:pt idx="35">
                  <c:v>10.9148</c:v>
                </c:pt>
                <c:pt idx="36">
                  <c:v>11.061579999999999</c:v>
                </c:pt>
                <c:pt idx="37">
                  <c:v>11.51441</c:v>
                </c:pt>
                <c:pt idx="38">
                  <c:v>10.963559999999999</c:v>
                </c:pt>
                <c:pt idx="39">
                  <c:v>11.30217</c:v>
                </c:pt>
                <c:pt idx="40">
                  <c:v>11.721869999999999</c:v>
                </c:pt>
                <c:pt idx="41">
                  <c:v>11.03594</c:v>
                </c:pt>
                <c:pt idx="42">
                  <c:v>9.8331400000000002</c:v>
                </c:pt>
                <c:pt idx="43">
                  <c:v>10.829269999999999</c:v>
                </c:pt>
                <c:pt idx="44">
                  <c:v>10.21969</c:v>
                </c:pt>
                <c:pt idx="45">
                  <c:v>10.000249999999999</c:v>
                </c:pt>
                <c:pt idx="46">
                  <c:v>9.4262200000000007</c:v>
                </c:pt>
                <c:pt idx="47">
                  <c:v>10.104889999999999</c:v>
                </c:pt>
                <c:pt idx="48">
                  <c:v>9.4567800000000002</c:v>
                </c:pt>
                <c:pt idx="49">
                  <c:v>9.6373200000000008</c:v>
                </c:pt>
                <c:pt idx="50">
                  <c:v>9.4757700000000007</c:v>
                </c:pt>
                <c:pt idx="51">
                  <c:v>10.566380000000001</c:v>
                </c:pt>
                <c:pt idx="52">
                  <c:v>10.12087</c:v>
                </c:pt>
                <c:pt idx="53">
                  <c:v>10.846550000000001</c:v>
                </c:pt>
                <c:pt idx="54">
                  <c:v>10.767749999999999</c:v>
                </c:pt>
                <c:pt idx="55">
                  <c:v>10.327920000000001</c:v>
                </c:pt>
                <c:pt idx="56">
                  <c:v>9.7963299999999993</c:v>
                </c:pt>
                <c:pt idx="57">
                  <c:v>10.33122</c:v>
                </c:pt>
                <c:pt idx="58">
                  <c:v>9.5256699999999999</c:v>
                </c:pt>
                <c:pt idx="59">
                  <c:v>10.164110000000001</c:v>
                </c:pt>
                <c:pt idx="60">
                  <c:v>9.3889899999999997</c:v>
                </c:pt>
                <c:pt idx="61">
                  <c:v>11.469720000000001</c:v>
                </c:pt>
                <c:pt idx="62">
                  <c:v>10.618</c:v>
                </c:pt>
                <c:pt idx="63">
                  <c:v>9.8691899999999997</c:v>
                </c:pt>
                <c:pt idx="64">
                  <c:v>9.6466100000000008</c:v>
                </c:pt>
                <c:pt idx="65">
                  <c:v>10.46571</c:v>
                </c:pt>
                <c:pt idx="66">
                  <c:v>9.7617799999999999</c:v>
                </c:pt>
                <c:pt idx="67">
                  <c:v>10.2813</c:v>
                </c:pt>
                <c:pt idx="68">
                  <c:v>12.040100000000001</c:v>
                </c:pt>
                <c:pt idx="69">
                  <c:v>9.7434899999999995</c:v>
                </c:pt>
                <c:pt idx="70">
                  <c:v>9.7486300000000004</c:v>
                </c:pt>
                <c:pt idx="71">
                  <c:v>10.078939999999999</c:v>
                </c:pt>
                <c:pt idx="72">
                  <c:v>10.28312</c:v>
                </c:pt>
                <c:pt idx="73">
                  <c:v>12.7491</c:v>
                </c:pt>
                <c:pt idx="74">
                  <c:v>10.23237</c:v>
                </c:pt>
                <c:pt idx="75">
                  <c:v>11.26882</c:v>
                </c:pt>
                <c:pt idx="76">
                  <c:v>11.034369999999999</c:v>
                </c:pt>
                <c:pt idx="77">
                  <c:v>10.29392</c:v>
                </c:pt>
                <c:pt idx="78">
                  <c:v>12.5227</c:v>
                </c:pt>
                <c:pt idx="79">
                  <c:v>10.72584</c:v>
                </c:pt>
                <c:pt idx="80">
                  <c:v>12.804500000000001</c:v>
                </c:pt>
                <c:pt idx="81">
                  <c:v>12.87819</c:v>
                </c:pt>
                <c:pt idx="82">
                  <c:v>10.81789</c:v>
                </c:pt>
                <c:pt idx="83">
                  <c:v>12.60314</c:v>
                </c:pt>
                <c:pt idx="84">
                  <c:v>10.17023</c:v>
                </c:pt>
                <c:pt idx="85">
                  <c:v>10.96808</c:v>
                </c:pt>
                <c:pt idx="86">
                  <c:v>11.066739999999999</c:v>
                </c:pt>
                <c:pt idx="87">
                  <c:v>11.31377</c:v>
                </c:pt>
                <c:pt idx="88">
                  <c:v>10.425380000000001</c:v>
                </c:pt>
                <c:pt idx="89">
                  <c:v>11.049390000000001</c:v>
                </c:pt>
                <c:pt idx="90">
                  <c:v>10.71752</c:v>
                </c:pt>
                <c:pt idx="91">
                  <c:v>10.10929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6-4644-A46B-3FA2D1B88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starch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Gonzaga'!$G$19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Gonzaga'!$G$20:$G$111</c:f>
              <c:numCache>
                <c:formatCode>General</c:formatCode>
                <c:ptCount val="92"/>
                <c:pt idx="0">
                  <c:v>62.3</c:v>
                </c:pt>
                <c:pt idx="1">
                  <c:v>62</c:v>
                </c:pt>
                <c:pt idx="2">
                  <c:v>60.8</c:v>
                </c:pt>
                <c:pt idx="3">
                  <c:v>61.2</c:v>
                </c:pt>
                <c:pt idx="4">
                  <c:v>62.3</c:v>
                </c:pt>
                <c:pt idx="5">
                  <c:v>62.2</c:v>
                </c:pt>
                <c:pt idx="6">
                  <c:v>62.3</c:v>
                </c:pt>
                <c:pt idx="7">
                  <c:v>62.3</c:v>
                </c:pt>
                <c:pt idx="8">
                  <c:v>62.5</c:v>
                </c:pt>
                <c:pt idx="9">
                  <c:v>61.5</c:v>
                </c:pt>
                <c:pt idx="10">
                  <c:v>60.6</c:v>
                </c:pt>
                <c:pt idx="11">
                  <c:v>62.4</c:v>
                </c:pt>
                <c:pt idx="12">
                  <c:v>61.7</c:v>
                </c:pt>
                <c:pt idx="13">
                  <c:v>61.6</c:v>
                </c:pt>
                <c:pt idx="14">
                  <c:v>61.7</c:v>
                </c:pt>
                <c:pt idx="15">
                  <c:v>62.2</c:v>
                </c:pt>
                <c:pt idx="16">
                  <c:v>61.7</c:v>
                </c:pt>
                <c:pt idx="17">
                  <c:v>62.8</c:v>
                </c:pt>
                <c:pt idx="18">
                  <c:v>60.6</c:v>
                </c:pt>
                <c:pt idx="19">
                  <c:v>62.2</c:v>
                </c:pt>
                <c:pt idx="20">
                  <c:v>64.599999999999994</c:v>
                </c:pt>
                <c:pt idx="21">
                  <c:v>61</c:v>
                </c:pt>
                <c:pt idx="22">
                  <c:v>62.5</c:v>
                </c:pt>
                <c:pt idx="23">
                  <c:v>62</c:v>
                </c:pt>
                <c:pt idx="24">
                  <c:v>58.8</c:v>
                </c:pt>
                <c:pt idx="25">
                  <c:v>62.6</c:v>
                </c:pt>
                <c:pt idx="26">
                  <c:v>61.6</c:v>
                </c:pt>
                <c:pt idx="27">
                  <c:v>57.6</c:v>
                </c:pt>
                <c:pt idx="28">
                  <c:v>60.3</c:v>
                </c:pt>
                <c:pt idx="29">
                  <c:v>62.1</c:v>
                </c:pt>
                <c:pt idx="30">
                  <c:v>60.2</c:v>
                </c:pt>
                <c:pt idx="31">
                  <c:v>62.5</c:v>
                </c:pt>
                <c:pt idx="32">
                  <c:v>62</c:v>
                </c:pt>
                <c:pt idx="33">
                  <c:v>60.5</c:v>
                </c:pt>
                <c:pt idx="34">
                  <c:v>59.7</c:v>
                </c:pt>
                <c:pt idx="35">
                  <c:v>62</c:v>
                </c:pt>
                <c:pt idx="36">
                  <c:v>61</c:v>
                </c:pt>
                <c:pt idx="37">
                  <c:v>60.2</c:v>
                </c:pt>
                <c:pt idx="38">
                  <c:v>61.8</c:v>
                </c:pt>
                <c:pt idx="39">
                  <c:v>58.9</c:v>
                </c:pt>
                <c:pt idx="40">
                  <c:v>56.1</c:v>
                </c:pt>
                <c:pt idx="41">
                  <c:v>61.6</c:v>
                </c:pt>
                <c:pt idx="42">
                  <c:v>58.4</c:v>
                </c:pt>
                <c:pt idx="43">
                  <c:v>57.6</c:v>
                </c:pt>
                <c:pt idx="44">
                  <c:v>59.4</c:v>
                </c:pt>
                <c:pt idx="45">
                  <c:v>60</c:v>
                </c:pt>
                <c:pt idx="46">
                  <c:v>59</c:v>
                </c:pt>
                <c:pt idx="47">
                  <c:v>57.6</c:v>
                </c:pt>
                <c:pt idx="48">
                  <c:v>58.7</c:v>
                </c:pt>
                <c:pt idx="49">
                  <c:v>61.2</c:v>
                </c:pt>
                <c:pt idx="50">
                  <c:v>59.2</c:v>
                </c:pt>
                <c:pt idx="51">
                  <c:v>54.5</c:v>
                </c:pt>
                <c:pt idx="52">
                  <c:v>57.1</c:v>
                </c:pt>
                <c:pt idx="53">
                  <c:v>57.3</c:v>
                </c:pt>
                <c:pt idx="54">
                  <c:v>57.5</c:v>
                </c:pt>
                <c:pt idx="55">
                  <c:v>59.2</c:v>
                </c:pt>
                <c:pt idx="56">
                  <c:v>59.3</c:v>
                </c:pt>
                <c:pt idx="57">
                  <c:v>57.4</c:v>
                </c:pt>
                <c:pt idx="58">
                  <c:v>58.9</c:v>
                </c:pt>
                <c:pt idx="59">
                  <c:v>57.1</c:v>
                </c:pt>
                <c:pt idx="60">
                  <c:v>58.3</c:v>
                </c:pt>
                <c:pt idx="61">
                  <c:v>55.6</c:v>
                </c:pt>
                <c:pt idx="62">
                  <c:v>57.7</c:v>
                </c:pt>
                <c:pt idx="63">
                  <c:v>58.7</c:v>
                </c:pt>
                <c:pt idx="64">
                  <c:v>59.7</c:v>
                </c:pt>
                <c:pt idx="65">
                  <c:v>60.6</c:v>
                </c:pt>
                <c:pt idx="66">
                  <c:v>58.2</c:v>
                </c:pt>
                <c:pt idx="67">
                  <c:v>58.8</c:v>
                </c:pt>
                <c:pt idx="68">
                  <c:v>64.3</c:v>
                </c:pt>
                <c:pt idx="69">
                  <c:v>57.9</c:v>
                </c:pt>
                <c:pt idx="70">
                  <c:v>59.6</c:v>
                </c:pt>
                <c:pt idx="71">
                  <c:v>58</c:v>
                </c:pt>
                <c:pt idx="72">
                  <c:v>58.8</c:v>
                </c:pt>
                <c:pt idx="73">
                  <c:v>54.9</c:v>
                </c:pt>
                <c:pt idx="74">
                  <c:v>59.9</c:v>
                </c:pt>
                <c:pt idx="75">
                  <c:v>56.5</c:v>
                </c:pt>
                <c:pt idx="76">
                  <c:v>56.9</c:v>
                </c:pt>
                <c:pt idx="77">
                  <c:v>59.2</c:v>
                </c:pt>
                <c:pt idx="78">
                  <c:v>56.9</c:v>
                </c:pt>
                <c:pt idx="79">
                  <c:v>58.3</c:v>
                </c:pt>
                <c:pt idx="80">
                  <c:v>54.6</c:v>
                </c:pt>
                <c:pt idx="81">
                  <c:v>57.9</c:v>
                </c:pt>
                <c:pt idx="82">
                  <c:v>60.3</c:v>
                </c:pt>
                <c:pt idx="83">
                  <c:v>60.1</c:v>
                </c:pt>
                <c:pt idx="84">
                  <c:v>58</c:v>
                </c:pt>
                <c:pt idx="85">
                  <c:v>58.5</c:v>
                </c:pt>
                <c:pt idx="86">
                  <c:v>57.4</c:v>
                </c:pt>
                <c:pt idx="87">
                  <c:v>56.9</c:v>
                </c:pt>
                <c:pt idx="88">
                  <c:v>57.5</c:v>
                </c:pt>
                <c:pt idx="89">
                  <c:v>57.4</c:v>
                </c:pt>
                <c:pt idx="90">
                  <c:v>57</c:v>
                </c:pt>
                <c:pt idx="91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E-4C41-8F82-FB98EC16EA70}"/>
            </c:ext>
          </c:extLst>
        </c:ser>
        <c:ser>
          <c:idx val="1"/>
          <c:order val="1"/>
          <c:tx>
            <c:strRef>
              <c:f>'LUFA vs Gonzaga'!$H$19</c:f>
              <c:strCache>
                <c:ptCount val="1"/>
                <c:pt idx="0">
                  <c:v>Starch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Gonzaga'!$H$20:$H$111</c:f>
              <c:numCache>
                <c:formatCode>General</c:formatCode>
                <c:ptCount val="92"/>
                <c:pt idx="0">
                  <c:v>54.621650000000002</c:v>
                </c:pt>
                <c:pt idx="1">
                  <c:v>54.17568</c:v>
                </c:pt>
                <c:pt idx="2">
                  <c:v>54.184939999999997</c:v>
                </c:pt>
                <c:pt idx="3">
                  <c:v>54.079799999999999</c:v>
                </c:pt>
                <c:pt idx="4">
                  <c:v>54.48245</c:v>
                </c:pt>
                <c:pt idx="5">
                  <c:v>53.933869999999999</c:v>
                </c:pt>
                <c:pt idx="6">
                  <c:v>53.851520000000001</c:v>
                </c:pt>
                <c:pt idx="7">
                  <c:v>54.332569999999997</c:v>
                </c:pt>
                <c:pt idx="8">
                  <c:v>52.981090000000002</c:v>
                </c:pt>
                <c:pt idx="9">
                  <c:v>53.571669999999997</c:v>
                </c:pt>
                <c:pt idx="10">
                  <c:v>53.280259999999998</c:v>
                </c:pt>
                <c:pt idx="11">
                  <c:v>54.071309999999997</c:v>
                </c:pt>
                <c:pt idx="12">
                  <c:v>54.306539999999998</c:v>
                </c:pt>
                <c:pt idx="13">
                  <c:v>53.749499999999998</c:v>
                </c:pt>
                <c:pt idx="14">
                  <c:v>54.68403</c:v>
                </c:pt>
                <c:pt idx="15">
                  <c:v>54.062480000000001</c:v>
                </c:pt>
                <c:pt idx="16">
                  <c:v>54.323180000000001</c:v>
                </c:pt>
                <c:pt idx="17">
                  <c:v>54.616239999999998</c:v>
                </c:pt>
                <c:pt idx="18">
                  <c:v>55.467190000000002</c:v>
                </c:pt>
                <c:pt idx="19">
                  <c:v>56.97681</c:v>
                </c:pt>
                <c:pt idx="20">
                  <c:v>57.28613</c:v>
                </c:pt>
                <c:pt idx="21">
                  <c:v>55.742150000000002</c:v>
                </c:pt>
                <c:pt idx="22">
                  <c:v>56.22448</c:v>
                </c:pt>
                <c:pt idx="23">
                  <c:v>55.113259999999997</c:v>
                </c:pt>
                <c:pt idx="24">
                  <c:v>55.104610000000001</c:v>
                </c:pt>
                <c:pt idx="25">
                  <c:v>56.515740000000001</c:v>
                </c:pt>
                <c:pt idx="26">
                  <c:v>55.680909999999997</c:v>
                </c:pt>
                <c:pt idx="27">
                  <c:v>54.34</c:v>
                </c:pt>
                <c:pt idx="28">
                  <c:v>53.783900000000003</c:v>
                </c:pt>
                <c:pt idx="29">
                  <c:v>55.23507</c:v>
                </c:pt>
                <c:pt idx="30">
                  <c:v>55.800930000000001</c:v>
                </c:pt>
                <c:pt idx="31">
                  <c:v>55.955750000000002</c:v>
                </c:pt>
                <c:pt idx="32">
                  <c:v>54.49682</c:v>
                </c:pt>
                <c:pt idx="33">
                  <c:v>54.338949999999997</c:v>
                </c:pt>
                <c:pt idx="34">
                  <c:v>53.455159999999999</c:v>
                </c:pt>
                <c:pt idx="35">
                  <c:v>55.748440000000002</c:v>
                </c:pt>
                <c:pt idx="36">
                  <c:v>55.84413</c:v>
                </c:pt>
                <c:pt idx="37">
                  <c:v>55.093510000000002</c:v>
                </c:pt>
                <c:pt idx="38">
                  <c:v>55.608640000000001</c:v>
                </c:pt>
                <c:pt idx="39">
                  <c:v>55.730739999999997</c:v>
                </c:pt>
                <c:pt idx="40">
                  <c:v>54.276429999999998</c:v>
                </c:pt>
                <c:pt idx="41">
                  <c:v>55.239919999999998</c:v>
                </c:pt>
                <c:pt idx="42">
                  <c:v>53.189329999999998</c:v>
                </c:pt>
                <c:pt idx="43">
                  <c:v>52.89096</c:v>
                </c:pt>
                <c:pt idx="44">
                  <c:v>55.117539999999998</c:v>
                </c:pt>
                <c:pt idx="45">
                  <c:v>53.595779999999998</c:v>
                </c:pt>
                <c:pt idx="46">
                  <c:v>53.433750000000003</c:v>
                </c:pt>
                <c:pt idx="47">
                  <c:v>53.879480000000001</c:v>
                </c:pt>
                <c:pt idx="48">
                  <c:v>53.663600000000002</c:v>
                </c:pt>
                <c:pt idx="49">
                  <c:v>54.745460000000001</c:v>
                </c:pt>
                <c:pt idx="50">
                  <c:v>53.590519999999998</c:v>
                </c:pt>
                <c:pt idx="51">
                  <c:v>53.741010000000003</c:v>
                </c:pt>
                <c:pt idx="52">
                  <c:v>53.488639999999997</c:v>
                </c:pt>
                <c:pt idx="53">
                  <c:v>53.132809999999999</c:v>
                </c:pt>
                <c:pt idx="54">
                  <c:v>53.017240000000001</c:v>
                </c:pt>
                <c:pt idx="55">
                  <c:v>54.276119999999999</c:v>
                </c:pt>
                <c:pt idx="56">
                  <c:v>53.87865</c:v>
                </c:pt>
                <c:pt idx="57">
                  <c:v>53.987250000000003</c:v>
                </c:pt>
                <c:pt idx="58">
                  <c:v>53.659269999999999</c:v>
                </c:pt>
                <c:pt idx="59">
                  <c:v>52.650309999999998</c:v>
                </c:pt>
                <c:pt idx="60">
                  <c:v>53.141939999999998</c:v>
                </c:pt>
                <c:pt idx="61">
                  <c:v>52.767020000000002</c:v>
                </c:pt>
                <c:pt idx="62">
                  <c:v>53.78736</c:v>
                </c:pt>
                <c:pt idx="63">
                  <c:v>52.865369999999999</c:v>
                </c:pt>
                <c:pt idx="64">
                  <c:v>54.01643</c:v>
                </c:pt>
                <c:pt idx="65">
                  <c:v>54.399000000000001</c:v>
                </c:pt>
                <c:pt idx="66">
                  <c:v>53.377000000000002</c:v>
                </c:pt>
                <c:pt idx="67">
                  <c:v>53.683329999999998</c:v>
                </c:pt>
                <c:pt idx="68">
                  <c:v>47.488990000000001</c:v>
                </c:pt>
                <c:pt idx="69">
                  <c:v>53.127490000000002</c:v>
                </c:pt>
                <c:pt idx="70">
                  <c:v>53.730930000000001</c:v>
                </c:pt>
                <c:pt idx="71">
                  <c:v>52.440770000000001</c:v>
                </c:pt>
                <c:pt idx="72">
                  <c:v>53.552399999999999</c:v>
                </c:pt>
                <c:pt idx="73">
                  <c:v>49.507550000000002</c:v>
                </c:pt>
                <c:pt idx="74">
                  <c:v>53.701129999999999</c:v>
                </c:pt>
                <c:pt idx="75">
                  <c:v>50.668149999999997</c:v>
                </c:pt>
                <c:pt idx="76">
                  <c:v>52.709000000000003</c:v>
                </c:pt>
                <c:pt idx="77">
                  <c:v>53.670969999999997</c:v>
                </c:pt>
                <c:pt idx="78">
                  <c:v>52.402810000000002</c:v>
                </c:pt>
                <c:pt idx="79">
                  <c:v>53.915790000000001</c:v>
                </c:pt>
                <c:pt idx="80">
                  <c:v>51.428310000000003</c:v>
                </c:pt>
                <c:pt idx="81">
                  <c:v>53.0077</c:v>
                </c:pt>
                <c:pt idx="82">
                  <c:v>54.995899999999999</c:v>
                </c:pt>
                <c:pt idx="83">
                  <c:v>54.098269999999999</c:v>
                </c:pt>
                <c:pt idx="84">
                  <c:v>52.910919999999997</c:v>
                </c:pt>
                <c:pt idx="85">
                  <c:v>54.037010000000002</c:v>
                </c:pt>
                <c:pt idx="86">
                  <c:v>53.352249999999998</c:v>
                </c:pt>
                <c:pt idx="87">
                  <c:v>54.164149999999999</c:v>
                </c:pt>
                <c:pt idx="88">
                  <c:v>54.551389999999998</c:v>
                </c:pt>
                <c:pt idx="89">
                  <c:v>53.762059999999998</c:v>
                </c:pt>
                <c:pt idx="90">
                  <c:v>54.38879</c:v>
                </c:pt>
                <c:pt idx="91">
                  <c:v>54.543050000000001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E-4C41-8F82-FB98EC16E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Gonzaga'!$B$19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Gonzaga'!$B$20:$B$111</c:f>
              <c:numCache>
                <c:formatCode>General</c:formatCode>
                <c:ptCount val="92"/>
                <c:pt idx="0">
                  <c:v>88.1</c:v>
                </c:pt>
                <c:pt idx="1">
                  <c:v>88.3</c:v>
                </c:pt>
                <c:pt idx="2">
                  <c:v>88.8</c:v>
                </c:pt>
                <c:pt idx="3">
                  <c:v>86.8</c:v>
                </c:pt>
                <c:pt idx="4">
                  <c:v>88.9</c:v>
                </c:pt>
                <c:pt idx="5">
                  <c:v>86.9</c:v>
                </c:pt>
                <c:pt idx="6">
                  <c:v>87.1</c:v>
                </c:pt>
                <c:pt idx="7">
                  <c:v>87.7</c:v>
                </c:pt>
                <c:pt idx="8">
                  <c:v>87</c:v>
                </c:pt>
                <c:pt idx="9">
                  <c:v>89.2</c:v>
                </c:pt>
                <c:pt idx="10">
                  <c:v>88.9</c:v>
                </c:pt>
                <c:pt idx="11">
                  <c:v>89.3</c:v>
                </c:pt>
                <c:pt idx="12">
                  <c:v>88.6</c:v>
                </c:pt>
                <c:pt idx="13">
                  <c:v>87.8</c:v>
                </c:pt>
                <c:pt idx="14">
                  <c:v>87</c:v>
                </c:pt>
                <c:pt idx="15">
                  <c:v>88.5</c:v>
                </c:pt>
                <c:pt idx="16">
                  <c:v>88.4</c:v>
                </c:pt>
                <c:pt idx="17">
                  <c:v>88.1</c:v>
                </c:pt>
                <c:pt idx="18">
                  <c:v>88.1</c:v>
                </c:pt>
                <c:pt idx="19">
                  <c:v>89.1</c:v>
                </c:pt>
                <c:pt idx="20">
                  <c:v>90.3</c:v>
                </c:pt>
                <c:pt idx="21">
                  <c:v>89.3</c:v>
                </c:pt>
                <c:pt idx="22">
                  <c:v>90.3</c:v>
                </c:pt>
                <c:pt idx="23">
                  <c:v>86.3</c:v>
                </c:pt>
                <c:pt idx="24">
                  <c:v>88.7</c:v>
                </c:pt>
                <c:pt idx="25">
                  <c:v>90.7</c:v>
                </c:pt>
                <c:pt idx="26">
                  <c:v>89.3</c:v>
                </c:pt>
                <c:pt idx="27">
                  <c:v>87.3</c:v>
                </c:pt>
                <c:pt idx="28">
                  <c:v>88.2</c:v>
                </c:pt>
                <c:pt idx="29">
                  <c:v>87</c:v>
                </c:pt>
                <c:pt idx="30">
                  <c:v>88.7</c:v>
                </c:pt>
                <c:pt idx="31">
                  <c:v>88.1</c:v>
                </c:pt>
                <c:pt idx="32">
                  <c:v>88.9</c:v>
                </c:pt>
                <c:pt idx="33">
                  <c:v>87.7</c:v>
                </c:pt>
                <c:pt idx="34">
                  <c:v>88.1</c:v>
                </c:pt>
                <c:pt idx="35">
                  <c:v>88.2</c:v>
                </c:pt>
                <c:pt idx="36">
                  <c:v>88.7</c:v>
                </c:pt>
                <c:pt idx="37">
                  <c:v>88.1</c:v>
                </c:pt>
                <c:pt idx="38">
                  <c:v>87.7</c:v>
                </c:pt>
                <c:pt idx="39">
                  <c:v>89</c:v>
                </c:pt>
                <c:pt idx="40">
                  <c:v>87.2</c:v>
                </c:pt>
                <c:pt idx="41">
                  <c:v>87.6</c:v>
                </c:pt>
                <c:pt idx="42">
                  <c:v>85.1</c:v>
                </c:pt>
                <c:pt idx="43">
                  <c:v>89.4</c:v>
                </c:pt>
                <c:pt idx="44">
                  <c:v>86.3</c:v>
                </c:pt>
                <c:pt idx="45">
                  <c:v>87.2</c:v>
                </c:pt>
                <c:pt idx="46">
                  <c:v>86.1</c:v>
                </c:pt>
                <c:pt idx="47">
                  <c:v>86.7</c:v>
                </c:pt>
                <c:pt idx="48">
                  <c:v>87.7</c:v>
                </c:pt>
                <c:pt idx="49">
                  <c:v>89.1</c:v>
                </c:pt>
                <c:pt idx="50">
                  <c:v>89.7</c:v>
                </c:pt>
                <c:pt idx="51">
                  <c:v>84.9</c:v>
                </c:pt>
                <c:pt idx="52">
                  <c:v>87.7</c:v>
                </c:pt>
                <c:pt idx="53">
                  <c:v>90.7</c:v>
                </c:pt>
                <c:pt idx="54">
                  <c:v>88.3</c:v>
                </c:pt>
                <c:pt idx="55">
                  <c:v>86.9</c:v>
                </c:pt>
                <c:pt idx="56">
                  <c:v>87.2</c:v>
                </c:pt>
                <c:pt idx="57">
                  <c:v>88.1</c:v>
                </c:pt>
                <c:pt idx="58">
                  <c:v>87.7</c:v>
                </c:pt>
                <c:pt idx="59">
                  <c:v>84.5</c:v>
                </c:pt>
                <c:pt idx="60">
                  <c:v>86.5</c:v>
                </c:pt>
                <c:pt idx="61">
                  <c:v>87.4</c:v>
                </c:pt>
                <c:pt idx="62">
                  <c:v>88</c:v>
                </c:pt>
                <c:pt idx="63">
                  <c:v>88.4</c:v>
                </c:pt>
                <c:pt idx="64">
                  <c:v>87.4</c:v>
                </c:pt>
                <c:pt idx="65">
                  <c:v>87.8</c:v>
                </c:pt>
                <c:pt idx="66">
                  <c:v>85.7</c:v>
                </c:pt>
                <c:pt idx="67">
                  <c:v>86.3</c:v>
                </c:pt>
                <c:pt idx="68">
                  <c:v>85.4</c:v>
                </c:pt>
                <c:pt idx="69">
                  <c:v>86</c:v>
                </c:pt>
                <c:pt idx="70">
                  <c:v>88</c:v>
                </c:pt>
                <c:pt idx="71">
                  <c:v>84.1</c:v>
                </c:pt>
                <c:pt idx="72">
                  <c:v>86.5</c:v>
                </c:pt>
                <c:pt idx="73">
                  <c:v>84.5</c:v>
                </c:pt>
                <c:pt idx="74">
                  <c:v>87.3</c:v>
                </c:pt>
                <c:pt idx="75">
                  <c:v>84.6</c:v>
                </c:pt>
                <c:pt idx="76">
                  <c:v>87.3</c:v>
                </c:pt>
                <c:pt idx="77">
                  <c:v>86.8</c:v>
                </c:pt>
                <c:pt idx="78">
                  <c:v>85.8</c:v>
                </c:pt>
                <c:pt idx="79">
                  <c:v>88.3</c:v>
                </c:pt>
                <c:pt idx="80">
                  <c:v>86.5</c:v>
                </c:pt>
                <c:pt idx="81">
                  <c:v>85.2</c:v>
                </c:pt>
                <c:pt idx="82">
                  <c:v>90</c:v>
                </c:pt>
                <c:pt idx="83">
                  <c:v>86.3</c:v>
                </c:pt>
                <c:pt idx="84">
                  <c:v>85.5</c:v>
                </c:pt>
                <c:pt idx="85">
                  <c:v>87.7</c:v>
                </c:pt>
                <c:pt idx="86">
                  <c:v>85.5</c:v>
                </c:pt>
                <c:pt idx="87">
                  <c:v>89.3</c:v>
                </c:pt>
                <c:pt idx="88">
                  <c:v>88.9</c:v>
                </c:pt>
                <c:pt idx="89">
                  <c:v>87.5</c:v>
                </c:pt>
                <c:pt idx="90">
                  <c:v>86.8</c:v>
                </c:pt>
                <c:pt idx="91">
                  <c:v>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0-4EDE-9E48-39129FB125D2}"/>
            </c:ext>
          </c:extLst>
        </c:ser>
        <c:ser>
          <c:idx val="1"/>
          <c:order val="1"/>
          <c:tx>
            <c:strRef>
              <c:f>'LUFA vs Gonzaga'!$C$19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Gonzaga'!$C$20:$C$111</c:f>
              <c:numCache>
                <c:formatCode>General</c:formatCode>
                <c:ptCount val="92"/>
                <c:pt idx="0">
                  <c:v>87.959140000000005</c:v>
                </c:pt>
                <c:pt idx="1">
                  <c:v>88.059370000000001</c:v>
                </c:pt>
                <c:pt idx="2">
                  <c:v>88.537469999999999</c:v>
                </c:pt>
                <c:pt idx="3">
                  <c:v>87.016679999999994</c:v>
                </c:pt>
                <c:pt idx="4">
                  <c:v>88.606809999999996</c:v>
                </c:pt>
                <c:pt idx="5">
                  <c:v>87.108930000000001</c:v>
                </c:pt>
                <c:pt idx="6">
                  <c:v>87.274870000000007</c:v>
                </c:pt>
                <c:pt idx="7">
                  <c:v>87.594250000000002</c:v>
                </c:pt>
                <c:pt idx="8">
                  <c:v>87.082220000000007</c:v>
                </c:pt>
                <c:pt idx="9">
                  <c:v>89.072339999999997</c:v>
                </c:pt>
                <c:pt idx="10">
                  <c:v>88.498810000000006</c:v>
                </c:pt>
                <c:pt idx="11">
                  <c:v>88.966800000000006</c:v>
                </c:pt>
                <c:pt idx="12">
                  <c:v>88.448840000000004</c:v>
                </c:pt>
                <c:pt idx="13">
                  <c:v>87.469130000000007</c:v>
                </c:pt>
                <c:pt idx="14">
                  <c:v>87.616240000000005</c:v>
                </c:pt>
                <c:pt idx="15">
                  <c:v>88.886070000000004</c:v>
                </c:pt>
                <c:pt idx="16">
                  <c:v>88.472110000000001</c:v>
                </c:pt>
                <c:pt idx="17">
                  <c:v>88.253060000000005</c:v>
                </c:pt>
                <c:pt idx="18">
                  <c:v>87.676670000000001</c:v>
                </c:pt>
                <c:pt idx="19">
                  <c:v>89.389070000000004</c:v>
                </c:pt>
                <c:pt idx="20">
                  <c:v>89.780060000000006</c:v>
                </c:pt>
                <c:pt idx="21">
                  <c:v>88.771630000000002</c:v>
                </c:pt>
                <c:pt idx="22">
                  <c:v>88.876639999999995</c:v>
                </c:pt>
                <c:pt idx="23">
                  <c:v>86.163460000000001</c:v>
                </c:pt>
                <c:pt idx="24">
                  <c:v>88.402619999999999</c:v>
                </c:pt>
                <c:pt idx="25">
                  <c:v>90.488900000000001</c:v>
                </c:pt>
                <c:pt idx="26">
                  <c:v>89.097380000000001</c:v>
                </c:pt>
                <c:pt idx="27">
                  <c:v>87.280929999999998</c:v>
                </c:pt>
                <c:pt idx="28">
                  <c:v>88.207319999999996</c:v>
                </c:pt>
                <c:pt idx="29">
                  <c:v>86.947159999999997</c:v>
                </c:pt>
                <c:pt idx="30">
                  <c:v>88.450360000000003</c:v>
                </c:pt>
                <c:pt idx="31">
                  <c:v>88.417630000000003</c:v>
                </c:pt>
                <c:pt idx="32">
                  <c:v>88.365639999999999</c:v>
                </c:pt>
                <c:pt idx="33">
                  <c:v>88.224559999999997</c:v>
                </c:pt>
                <c:pt idx="34">
                  <c:v>88.270179999999996</c:v>
                </c:pt>
                <c:pt idx="35">
                  <c:v>88.630380000000002</c:v>
                </c:pt>
                <c:pt idx="36">
                  <c:v>88.686279999999996</c:v>
                </c:pt>
                <c:pt idx="37">
                  <c:v>88.267099999999999</c:v>
                </c:pt>
                <c:pt idx="38">
                  <c:v>87.783289999999994</c:v>
                </c:pt>
                <c:pt idx="39">
                  <c:v>88.897970000000001</c:v>
                </c:pt>
                <c:pt idx="40">
                  <c:v>87.464160000000007</c:v>
                </c:pt>
                <c:pt idx="41">
                  <c:v>87.941890000000001</c:v>
                </c:pt>
                <c:pt idx="42">
                  <c:v>85.764439999999993</c:v>
                </c:pt>
                <c:pt idx="43">
                  <c:v>89.585459999999998</c:v>
                </c:pt>
                <c:pt idx="44">
                  <c:v>86.88937</c:v>
                </c:pt>
                <c:pt idx="45">
                  <c:v>87.466759999999994</c:v>
                </c:pt>
                <c:pt idx="46">
                  <c:v>86.223129999999998</c:v>
                </c:pt>
                <c:pt idx="47">
                  <c:v>86.676130000000001</c:v>
                </c:pt>
                <c:pt idx="48">
                  <c:v>87.741990000000001</c:v>
                </c:pt>
                <c:pt idx="49">
                  <c:v>89.113609999999994</c:v>
                </c:pt>
                <c:pt idx="50">
                  <c:v>89.694550000000007</c:v>
                </c:pt>
                <c:pt idx="51">
                  <c:v>85.494829999999993</c:v>
                </c:pt>
                <c:pt idx="52">
                  <c:v>87.931719999999999</c:v>
                </c:pt>
                <c:pt idx="53">
                  <c:v>90.986260000000001</c:v>
                </c:pt>
                <c:pt idx="54">
                  <c:v>88.676270000000002</c:v>
                </c:pt>
                <c:pt idx="55">
                  <c:v>87.089389999999995</c:v>
                </c:pt>
                <c:pt idx="56">
                  <c:v>87.143420000000006</c:v>
                </c:pt>
                <c:pt idx="57">
                  <c:v>87.942419999999998</c:v>
                </c:pt>
                <c:pt idx="58">
                  <c:v>87.558340000000001</c:v>
                </c:pt>
                <c:pt idx="59">
                  <c:v>84.353020000000001</c:v>
                </c:pt>
                <c:pt idx="60">
                  <c:v>86.068719999999999</c:v>
                </c:pt>
                <c:pt idx="61">
                  <c:v>87.75873</c:v>
                </c:pt>
                <c:pt idx="62">
                  <c:v>88.054990000000004</c:v>
                </c:pt>
                <c:pt idx="63">
                  <c:v>88.336550000000003</c:v>
                </c:pt>
                <c:pt idx="64">
                  <c:v>87.401780000000002</c:v>
                </c:pt>
                <c:pt idx="65">
                  <c:v>87.599140000000006</c:v>
                </c:pt>
                <c:pt idx="66">
                  <c:v>85.687209999999993</c:v>
                </c:pt>
                <c:pt idx="67">
                  <c:v>86.103149999999999</c:v>
                </c:pt>
                <c:pt idx="68">
                  <c:v>85.453919999999997</c:v>
                </c:pt>
                <c:pt idx="69">
                  <c:v>85.571759999999998</c:v>
                </c:pt>
                <c:pt idx="70">
                  <c:v>87.875339999999994</c:v>
                </c:pt>
                <c:pt idx="71">
                  <c:v>84.107240000000004</c:v>
                </c:pt>
                <c:pt idx="72">
                  <c:v>86.220860000000002</c:v>
                </c:pt>
                <c:pt idx="73">
                  <c:v>84.607320000000001</c:v>
                </c:pt>
                <c:pt idx="74">
                  <c:v>86.919349999999994</c:v>
                </c:pt>
                <c:pt idx="75">
                  <c:v>84.627030000000005</c:v>
                </c:pt>
                <c:pt idx="76">
                  <c:v>87.642979999999994</c:v>
                </c:pt>
                <c:pt idx="77">
                  <c:v>86.416759999999996</c:v>
                </c:pt>
                <c:pt idx="78">
                  <c:v>85.689080000000004</c:v>
                </c:pt>
                <c:pt idx="79">
                  <c:v>87.836349999999996</c:v>
                </c:pt>
                <c:pt idx="80">
                  <c:v>86.303749999999994</c:v>
                </c:pt>
                <c:pt idx="81">
                  <c:v>85.521540000000002</c:v>
                </c:pt>
                <c:pt idx="82">
                  <c:v>89.833079999999995</c:v>
                </c:pt>
                <c:pt idx="83">
                  <c:v>86.489090000000004</c:v>
                </c:pt>
                <c:pt idx="84">
                  <c:v>86.049509999999998</c:v>
                </c:pt>
                <c:pt idx="85">
                  <c:v>87.282439999999994</c:v>
                </c:pt>
                <c:pt idx="86">
                  <c:v>86.055869999999999</c:v>
                </c:pt>
                <c:pt idx="87">
                  <c:v>88.907679999999999</c:v>
                </c:pt>
                <c:pt idx="88">
                  <c:v>88.60136</c:v>
                </c:pt>
                <c:pt idx="89">
                  <c:v>87.380420000000001</c:v>
                </c:pt>
                <c:pt idx="90">
                  <c:v>86.675160000000005</c:v>
                </c:pt>
                <c:pt idx="91">
                  <c:v>88.425160000000005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0-4EDE-9E48-39129FB1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Gonzaga'!$Q$19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Gonzaga'!$Q$20:$Q$111</c:f>
              <c:numCache>
                <c:formatCode>General</c:formatCode>
                <c:ptCount val="92"/>
                <c:pt idx="0">
                  <c:v>6</c:v>
                </c:pt>
                <c:pt idx="1">
                  <c:v>6.4</c:v>
                </c:pt>
                <c:pt idx="2">
                  <c:v>6.5</c:v>
                </c:pt>
                <c:pt idx="3">
                  <c:v>5.9</c:v>
                </c:pt>
                <c:pt idx="4">
                  <c:v>6.1</c:v>
                </c:pt>
                <c:pt idx="5">
                  <c:v>6.3</c:v>
                </c:pt>
                <c:pt idx="6">
                  <c:v>5.9</c:v>
                </c:pt>
                <c:pt idx="7">
                  <c:v>6.1</c:v>
                </c:pt>
                <c:pt idx="8">
                  <c:v>6.2</c:v>
                </c:pt>
                <c:pt idx="9">
                  <c:v>6.3</c:v>
                </c:pt>
                <c:pt idx="10">
                  <c:v>6.1</c:v>
                </c:pt>
                <c:pt idx="11">
                  <c:v>6.5</c:v>
                </c:pt>
                <c:pt idx="12">
                  <c:v>6.5</c:v>
                </c:pt>
                <c:pt idx="13">
                  <c:v>5.9</c:v>
                </c:pt>
                <c:pt idx="14">
                  <c:v>6.6</c:v>
                </c:pt>
                <c:pt idx="15">
                  <c:v>6.1</c:v>
                </c:pt>
                <c:pt idx="16">
                  <c:v>6.2</c:v>
                </c:pt>
                <c:pt idx="17">
                  <c:v>6.1</c:v>
                </c:pt>
                <c:pt idx="18">
                  <c:v>6.3</c:v>
                </c:pt>
                <c:pt idx="19">
                  <c:v>6</c:v>
                </c:pt>
                <c:pt idx="20">
                  <c:v>6.1</c:v>
                </c:pt>
                <c:pt idx="21">
                  <c:v>6.8</c:v>
                </c:pt>
                <c:pt idx="22">
                  <c:v>6.2</c:v>
                </c:pt>
                <c:pt idx="23">
                  <c:v>6</c:v>
                </c:pt>
                <c:pt idx="24">
                  <c:v>7.2</c:v>
                </c:pt>
                <c:pt idx="25">
                  <c:v>7.1</c:v>
                </c:pt>
                <c:pt idx="26">
                  <c:v>6.5</c:v>
                </c:pt>
                <c:pt idx="27">
                  <c:v>6.8</c:v>
                </c:pt>
                <c:pt idx="28">
                  <c:v>6.9</c:v>
                </c:pt>
                <c:pt idx="29">
                  <c:v>6</c:v>
                </c:pt>
                <c:pt idx="30">
                  <c:v>6.5</c:v>
                </c:pt>
                <c:pt idx="31">
                  <c:v>6</c:v>
                </c:pt>
                <c:pt idx="32">
                  <c:v>6</c:v>
                </c:pt>
                <c:pt idx="33">
                  <c:v>6.8</c:v>
                </c:pt>
                <c:pt idx="34">
                  <c:v>7</c:v>
                </c:pt>
                <c:pt idx="35">
                  <c:v>5.9</c:v>
                </c:pt>
                <c:pt idx="36">
                  <c:v>6.2</c:v>
                </c:pt>
                <c:pt idx="37">
                  <c:v>6.4</c:v>
                </c:pt>
                <c:pt idx="38">
                  <c:v>6.1</c:v>
                </c:pt>
                <c:pt idx="39">
                  <c:v>6.6</c:v>
                </c:pt>
                <c:pt idx="40">
                  <c:v>6.3</c:v>
                </c:pt>
                <c:pt idx="41">
                  <c:v>5.6</c:v>
                </c:pt>
                <c:pt idx="42">
                  <c:v>7.1</c:v>
                </c:pt>
                <c:pt idx="43">
                  <c:v>7.3</c:v>
                </c:pt>
                <c:pt idx="44">
                  <c:v>7.1</c:v>
                </c:pt>
                <c:pt idx="45">
                  <c:v>7.7</c:v>
                </c:pt>
                <c:pt idx="46">
                  <c:v>7</c:v>
                </c:pt>
                <c:pt idx="47">
                  <c:v>6.9</c:v>
                </c:pt>
                <c:pt idx="48">
                  <c:v>7.2</c:v>
                </c:pt>
                <c:pt idx="49">
                  <c:v>6.7</c:v>
                </c:pt>
                <c:pt idx="50">
                  <c:v>7.2</c:v>
                </c:pt>
                <c:pt idx="51">
                  <c:v>7</c:v>
                </c:pt>
                <c:pt idx="52">
                  <c:v>7.6</c:v>
                </c:pt>
                <c:pt idx="53">
                  <c:v>7.6</c:v>
                </c:pt>
                <c:pt idx="54">
                  <c:v>8</c:v>
                </c:pt>
                <c:pt idx="55">
                  <c:v>6.4</c:v>
                </c:pt>
                <c:pt idx="56">
                  <c:v>6.4</c:v>
                </c:pt>
                <c:pt idx="57">
                  <c:v>7.4</c:v>
                </c:pt>
                <c:pt idx="58">
                  <c:v>7.1</c:v>
                </c:pt>
                <c:pt idx="59">
                  <c:v>7.6</c:v>
                </c:pt>
                <c:pt idx="60">
                  <c:v>7.6</c:v>
                </c:pt>
                <c:pt idx="61">
                  <c:v>7.8</c:v>
                </c:pt>
                <c:pt idx="62">
                  <c:v>7.6</c:v>
                </c:pt>
                <c:pt idx="63">
                  <c:v>7.4</c:v>
                </c:pt>
                <c:pt idx="64">
                  <c:v>7.2</c:v>
                </c:pt>
                <c:pt idx="65">
                  <c:v>6.2</c:v>
                </c:pt>
                <c:pt idx="66">
                  <c:v>7.1</c:v>
                </c:pt>
                <c:pt idx="67">
                  <c:v>6.6</c:v>
                </c:pt>
                <c:pt idx="68">
                  <c:v>5.5</c:v>
                </c:pt>
                <c:pt idx="69">
                  <c:v>6.9</c:v>
                </c:pt>
                <c:pt idx="70">
                  <c:v>7</c:v>
                </c:pt>
                <c:pt idx="71">
                  <c:v>6.6</c:v>
                </c:pt>
                <c:pt idx="72">
                  <c:v>6.8</c:v>
                </c:pt>
                <c:pt idx="73">
                  <c:v>8.1</c:v>
                </c:pt>
                <c:pt idx="74">
                  <c:v>6.5</c:v>
                </c:pt>
                <c:pt idx="75">
                  <c:v>7</c:v>
                </c:pt>
                <c:pt idx="76">
                  <c:v>8.1</c:v>
                </c:pt>
                <c:pt idx="77">
                  <c:v>6.8</c:v>
                </c:pt>
                <c:pt idx="78">
                  <c:v>7.5</c:v>
                </c:pt>
                <c:pt idx="79">
                  <c:v>7</c:v>
                </c:pt>
                <c:pt idx="80">
                  <c:v>8.1</c:v>
                </c:pt>
                <c:pt idx="81">
                  <c:v>7.9</c:v>
                </c:pt>
                <c:pt idx="82">
                  <c:v>8.5</c:v>
                </c:pt>
                <c:pt idx="83">
                  <c:v>6.5</c:v>
                </c:pt>
                <c:pt idx="84">
                  <c:v>7.7</c:v>
                </c:pt>
                <c:pt idx="85">
                  <c:v>6.5</c:v>
                </c:pt>
                <c:pt idx="86">
                  <c:v>6.9</c:v>
                </c:pt>
                <c:pt idx="87">
                  <c:v>7.9</c:v>
                </c:pt>
                <c:pt idx="88">
                  <c:v>7.6</c:v>
                </c:pt>
                <c:pt idx="89">
                  <c:v>7.4</c:v>
                </c:pt>
                <c:pt idx="90">
                  <c:v>6.9</c:v>
                </c:pt>
                <c:pt idx="91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A-487C-9986-563D8F7CBAAA}"/>
            </c:ext>
          </c:extLst>
        </c:ser>
        <c:ser>
          <c:idx val="1"/>
          <c:order val="1"/>
          <c:tx>
            <c:strRef>
              <c:f>'LUFA vs Gonzaga'!$R$19</c:f>
              <c:strCache>
                <c:ptCount val="1"/>
                <c:pt idx="0">
                  <c:v>ADF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Gonzaga'!$R$20:$R$111</c:f>
              <c:numCache>
                <c:formatCode>General</c:formatCode>
                <c:ptCount val="92"/>
                <c:pt idx="0">
                  <c:v>6.0865099999999996</c:v>
                </c:pt>
                <c:pt idx="1">
                  <c:v>6.1562400000000004</c:v>
                </c:pt>
                <c:pt idx="2">
                  <c:v>6.3343999999999996</c:v>
                </c:pt>
                <c:pt idx="3">
                  <c:v>6.2146600000000003</c:v>
                </c:pt>
                <c:pt idx="4">
                  <c:v>6.2660799999999997</c:v>
                </c:pt>
                <c:pt idx="5">
                  <c:v>6.4917699999999998</c:v>
                </c:pt>
                <c:pt idx="6">
                  <c:v>5.9804700000000004</c:v>
                </c:pt>
                <c:pt idx="7">
                  <c:v>6.1204000000000001</c:v>
                </c:pt>
                <c:pt idx="8">
                  <c:v>6.2639100000000001</c:v>
                </c:pt>
                <c:pt idx="9">
                  <c:v>6.4374200000000004</c:v>
                </c:pt>
                <c:pt idx="10">
                  <c:v>6.1289800000000003</c:v>
                </c:pt>
                <c:pt idx="11">
                  <c:v>6.2726100000000002</c:v>
                </c:pt>
                <c:pt idx="12">
                  <c:v>6.1069599999999999</c:v>
                </c:pt>
                <c:pt idx="13">
                  <c:v>5.9863499999999998</c:v>
                </c:pt>
                <c:pt idx="14">
                  <c:v>6.2159700000000004</c:v>
                </c:pt>
                <c:pt idx="15">
                  <c:v>6.1696</c:v>
                </c:pt>
                <c:pt idx="16">
                  <c:v>6.2081600000000003</c:v>
                </c:pt>
                <c:pt idx="17">
                  <c:v>6.1270300000000004</c:v>
                </c:pt>
                <c:pt idx="18">
                  <c:v>6.4149099999999999</c:v>
                </c:pt>
                <c:pt idx="19">
                  <c:v>6.0952500000000001</c:v>
                </c:pt>
                <c:pt idx="20">
                  <c:v>6.0974199999999996</c:v>
                </c:pt>
                <c:pt idx="21">
                  <c:v>6.6933100000000003</c:v>
                </c:pt>
                <c:pt idx="22">
                  <c:v>6.0500499999999997</c:v>
                </c:pt>
                <c:pt idx="23">
                  <c:v>6.1240699999999997</c:v>
                </c:pt>
                <c:pt idx="24">
                  <c:v>7.0024100000000002</c:v>
                </c:pt>
                <c:pt idx="25">
                  <c:v>6.9035700000000002</c:v>
                </c:pt>
                <c:pt idx="26">
                  <c:v>6.7995299999999999</c:v>
                </c:pt>
                <c:pt idx="27">
                  <c:v>6.7104900000000001</c:v>
                </c:pt>
                <c:pt idx="28">
                  <c:v>6.9286700000000003</c:v>
                </c:pt>
                <c:pt idx="29">
                  <c:v>6.0722199999999997</c:v>
                </c:pt>
                <c:pt idx="30">
                  <c:v>6.3838400000000002</c:v>
                </c:pt>
                <c:pt idx="31">
                  <c:v>5.6142799999999999</c:v>
                </c:pt>
                <c:pt idx="32">
                  <c:v>6.1611399999999996</c:v>
                </c:pt>
                <c:pt idx="33">
                  <c:v>6.4064699999999997</c:v>
                </c:pt>
                <c:pt idx="34">
                  <c:v>6.9512099999999997</c:v>
                </c:pt>
                <c:pt idx="35">
                  <c:v>5.9005900000000002</c:v>
                </c:pt>
                <c:pt idx="36">
                  <c:v>5.8372700000000002</c:v>
                </c:pt>
                <c:pt idx="37">
                  <c:v>6.11104</c:v>
                </c:pt>
                <c:pt idx="38">
                  <c:v>5.7247199999999996</c:v>
                </c:pt>
                <c:pt idx="39">
                  <c:v>6.5756600000000001</c:v>
                </c:pt>
                <c:pt idx="40">
                  <c:v>6.2035400000000003</c:v>
                </c:pt>
                <c:pt idx="41">
                  <c:v>5.7702299999999997</c:v>
                </c:pt>
                <c:pt idx="42">
                  <c:v>6.9375400000000003</c:v>
                </c:pt>
                <c:pt idx="43">
                  <c:v>7.2954999999999997</c:v>
                </c:pt>
                <c:pt idx="44">
                  <c:v>7.1430800000000003</c:v>
                </c:pt>
                <c:pt idx="45">
                  <c:v>7.4418199999999999</c:v>
                </c:pt>
                <c:pt idx="46">
                  <c:v>7.0542299999999996</c:v>
                </c:pt>
                <c:pt idx="47">
                  <c:v>6.9626099999999997</c:v>
                </c:pt>
                <c:pt idx="48">
                  <c:v>7.2070100000000004</c:v>
                </c:pt>
                <c:pt idx="49">
                  <c:v>6.8147799999999998</c:v>
                </c:pt>
                <c:pt idx="50">
                  <c:v>7.2167899999999996</c:v>
                </c:pt>
                <c:pt idx="51">
                  <c:v>6.9440600000000003</c:v>
                </c:pt>
                <c:pt idx="52">
                  <c:v>7.1423300000000003</c:v>
                </c:pt>
                <c:pt idx="53">
                  <c:v>7.55633</c:v>
                </c:pt>
                <c:pt idx="54">
                  <c:v>7.8986099999999997</c:v>
                </c:pt>
                <c:pt idx="55">
                  <c:v>6.4491500000000004</c:v>
                </c:pt>
                <c:pt idx="56">
                  <c:v>6.6315</c:v>
                </c:pt>
                <c:pt idx="57">
                  <c:v>7.1557700000000004</c:v>
                </c:pt>
                <c:pt idx="58">
                  <c:v>7.23123</c:v>
                </c:pt>
                <c:pt idx="59">
                  <c:v>7.57308</c:v>
                </c:pt>
                <c:pt idx="60">
                  <c:v>7.0694299999999997</c:v>
                </c:pt>
                <c:pt idx="61">
                  <c:v>7.81074</c:v>
                </c:pt>
                <c:pt idx="62">
                  <c:v>7.4797700000000003</c:v>
                </c:pt>
                <c:pt idx="63">
                  <c:v>7.51145</c:v>
                </c:pt>
                <c:pt idx="64">
                  <c:v>7.1574600000000004</c:v>
                </c:pt>
                <c:pt idx="65">
                  <c:v>6.2681699999999996</c:v>
                </c:pt>
                <c:pt idx="66">
                  <c:v>7.0118900000000002</c:v>
                </c:pt>
                <c:pt idx="67">
                  <c:v>6.6544100000000004</c:v>
                </c:pt>
                <c:pt idx="68">
                  <c:v>5.5129799999999998</c:v>
                </c:pt>
                <c:pt idx="69">
                  <c:v>6.8753599999999997</c:v>
                </c:pt>
                <c:pt idx="70">
                  <c:v>7.4088399999999996</c:v>
                </c:pt>
                <c:pt idx="71">
                  <c:v>6.7150600000000003</c:v>
                </c:pt>
                <c:pt idx="72">
                  <c:v>6.84307</c:v>
                </c:pt>
                <c:pt idx="73">
                  <c:v>8.0720700000000001</c:v>
                </c:pt>
                <c:pt idx="74">
                  <c:v>6.3576899999999998</c:v>
                </c:pt>
                <c:pt idx="75">
                  <c:v>7.0511100000000004</c:v>
                </c:pt>
                <c:pt idx="76">
                  <c:v>8.0767699999999998</c:v>
                </c:pt>
                <c:pt idx="77">
                  <c:v>6.7897600000000002</c:v>
                </c:pt>
                <c:pt idx="78">
                  <c:v>7.50929</c:v>
                </c:pt>
                <c:pt idx="79">
                  <c:v>7.1602899999999998</c:v>
                </c:pt>
                <c:pt idx="80">
                  <c:v>8.1143099999999997</c:v>
                </c:pt>
                <c:pt idx="81">
                  <c:v>7.7952000000000004</c:v>
                </c:pt>
                <c:pt idx="82">
                  <c:v>8.4955099999999995</c:v>
                </c:pt>
                <c:pt idx="83">
                  <c:v>6.50535</c:v>
                </c:pt>
                <c:pt idx="84">
                  <c:v>7.6650499999999999</c:v>
                </c:pt>
                <c:pt idx="85">
                  <c:v>6.4994300000000003</c:v>
                </c:pt>
                <c:pt idx="86">
                  <c:v>6.9699600000000004</c:v>
                </c:pt>
                <c:pt idx="87">
                  <c:v>7.87636</c:v>
                </c:pt>
                <c:pt idx="88">
                  <c:v>7.5698499999999997</c:v>
                </c:pt>
                <c:pt idx="89">
                  <c:v>7.4248900000000004</c:v>
                </c:pt>
                <c:pt idx="90">
                  <c:v>6.7807000000000004</c:v>
                </c:pt>
                <c:pt idx="91">
                  <c:v>6.6281999999999996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A-487C-9986-563D8F7C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Gonzaga'!$V$19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Gonzaga'!$V$20:$V$111</c:f>
              <c:numCache>
                <c:formatCode>General</c:formatCode>
                <c:ptCount val="92"/>
                <c:pt idx="0">
                  <c:v>19.399999999999999</c:v>
                </c:pt>
                <c:pt idx="1">
                  <c:v>18.899999999999999</c:v>
                </c:pt>
                <c:pt idx="2">
                  <c:v>17.7</c:v>
                </c:pt>
                <c:pt idx="3">
                  <c:v>18.7</c:v>
                </c:pt>
                <c:pt idx="4">
                  <c:v>17.600000000000001</c:v>
                </c:pt>
                <c:pt idx="5">
                  <c:v>18.399999999999999</c:v>
                </c:pt>
                <c:pt idx="6">
                  <c:v>17.899999999999999</c:v>
                </c:pt>
                <c:pt idx="7">
                  <c:v>18.399999999999999</c:v>
                </c:pt>
                <c:pt idx="8">
                  <c:v>18.8</c:v>
                </c:pt>
                <c:pt idx="9">
                  <c:v>18.5</c:v>
                </c:pt>
                <c:pt idx="10">
                  <c:v>18.399999999999999</c:v>
                </c:pt>
                <c:pt idx="11">
                  <c:v>17.899999999999999</c:v>
                </c:pt>
                <c:pt idx="12">
                  <c:v>18.600000000000001</c:v>
                </c:pt>
                <c:pt idx="13">
                  <c:v>19</c:v>
                </c:pt>
                <c:pt idx="14">
                  <c:v>18.7</c:v>
                </c:pt>
                <c:pt idx="15">
                  <c:v>18.399999999999999</c:v>
                </c:pt>
                <c:pt idx="16">
                  <c:v>18.7</c:v>
                </c:pt>
                <c:pt idx="17">
                  <c:v>17.600000000000001</c:v>
                </c:pt>
                <c:pt idx="18">
                  <c:v>19</c:v>
                </c:pt>
                <c:pt idx="19">
                  <c:v>17.899999999999999</c:v>
                </c:pt>
                <c:pt idx="20">
                  <c:v>16.3</c:v>
                </c:pt>
                <c:pt idx="21">
                  <c:v>18.8</c:v>
                </c:pt>
                <c:pt idx="22">
                  <c:v>17.8</c:v>
                </c:pt>
                <c:pt idx="23">
                  <c:v>17.8</c:v>
                </c:pt>
                <c:pt idx="24">
                  <c:v>18.899999999999999</c:v>
                </c:pt>
                <c:pt idx="25">
                  <c:v>18.2</c:v>
                </c:pt>
                <c:pt idx="26">
                  <c:v>18.399999999999999</c:v>
                </c:pt>
                <c:pt idx="27">
                  <c:v>18.7</c:v>
                </c:pt>
                <c:pt idx="28">
                  <c:v>18.2</c:v>
                </c:pt>
                <c:pt idx="29">
                  <c:v>18.3</c:v>
                </c:pt>
                <c:pt idx="30">
                  <c:v>18.600000000000001</c:v>
                </c:pt>
                <c:pt idx="31">
                  <c:v>18.600000000000001</c:v>
                </c:pt>
                <c:pt idx="32">
                  <c:v>17.8</c:v>
                </c:pt>
                <c:pt idx="33">
                  <c:v>17.7</c:v>
                </c:pt>
                <c:pt idx="34">
                  <c:v>17.8</c:v>
                </c:pt>
                <c:pt idx="35">
                  <c:v>18.2</c:v>
                </c:pt>
                <c:pt idx="36">
                  <c:v>18.600000000000001</c:v>
                </c:pt>
                <c:pt idx="37">
                  <c:v>17.100000000000001</c:v>
                </c:pt>
                <c:pt idx="38">
                  <c:v>17.600000000000001</c:v>
                </c:pt>
                <c:pt idx="39">
                  <c:v>19.2</c:v>
                </c:pt>
                <c:pt idx="40">
                  <c:v>21.9</c:v>
                </c:pt>
                <c:pt idx="41">
                  <c:v>17.100000000000001</c:v>
                </c:pt>
                <c:pt idx="42">
                  <c:v>18.600000000000001</c:v>
                </c:pt>
                <c:pt idx="43">
                  <c:v>17.8</c:v>
                </c:pt>
                <c:pt idx="44">
                  <c:v>19.399999999999999</c:v>
                </c:pt>
                <c:pt idx="45">
                  <c:v>17.899999999999999</c:v>
                </c:pt>
                <c:pt idx="46">
                  <c:v>18.3</c:v>
                </c:pt>
                <c:pt idx="47">
                  <c:v>18</c:v>
                </c:pt>
                <c:pt idx="48">
                  <c:v>18.8</c:v>
                </c:pt>
                <c:pt idx="49">
                  <c:v>17.600000000000001</c:v>
                </c:pt>
                <c:pt idx="50">
                  <c:v>18.899999999999999</c:v>
                </c:pt>
                <c:pt idx="51">
                  <c:v>19</c:v>
                </c:pt>
                <c:pt idx="52">
                  <c:v>21.6</c:v>
                </c:pt>
                <c:pt idx="53">
                  <c:v>20.3</c:v>
                </c:pt>
                <c:pt idx="54">
                  <c:v>19.3</c:v>
                </c:pt>
                <c:pt idx="55">
                  <c:v>19</c:v>
                </c:pt>
                <c:pt idx="56">
                  <c:v>18.600000000000001</c:v>
                </c:pt>
                <c:pt idx="57">
                  <c:v>19.8</c:v>
                </c:pt>
                <c:pt idx="58">
                  <c:v>18.600000000000001</c:v>
                </c:pt>
                <c:pt idx="59">
                  <c:v>19.899999999999999</c:v>
                </c:pt>
                <c:pt idx="60">
                  <c:v>19.2</c:v>
                </c:pt>
                <c:pt idx="61">
                  <c:v>18.899999999999999</c:v>
                </c:pt>
                <c:pt idx="62">
                  <c:v>16.8</c:v>
                </c:pt>
                <c:pt idx="63">
                  <c:v>20.2</c:v>
                </c:pt>
                <c:pt idx="64">
                  <c:v>17.2</c:v>
                </c:pt>
                <c:pt idx="65">
                  <c:v>18.8</c:v>
                </c:pt>
                <c:pt idx="66">
                  <c:v>20</c:v>
                </c:pt>
                <c:pt idx="67">
                  <c:v>19.100000000000001</c:v>
                </c:pt>
                <c:pt idx="68">
                  <c:v>23.2</c:v>
                </c:pt>
                <c:pt idx="69">
                  <c:v>18.8</c:v>
                </c:pt>
                <c:pt idx="70">
                  <c:v>18.100000000000001</c:v>
                </c:pt>
                <c:pt idx="71">
                  <c:v>17.399999999999999</c:v>
                </c:pt>
                <c:pt idx="72">
                  <c:v>17.399999999999999</c:v>
                </c:pt>
                <c:pt idx="73">
                  <c:v>19</c:v>
                </c:pt>
                <c:pt idx="74">
                  <c:v>17.8</c:v>
                </c:pt>
                <c:pt idx="75">
                  <c:v>18.2</c:v>
                </c:pt>
                <c:pt idx="76">
                  <c:v>19.3</c:v>
                </c:pt>
                <c:pt idx="77">
                  <c:v>17.7</c:v>
                </c:pt>
                <c:pt idx="78">
                  <c:v>18.399999999999999</c:v>
                </c:pt>
                <c:pt idx="79">
                  <c:v>18.8</c:v>
                </c:pt>
                <c:pt idx="80">
                  <c:v>21</c:v>
                </c:pt>
                <c:pt idx="81">
                  <c:v>18.7</c:v>
                </c:pt>
                <c:pt idx="82">
                  <c:v>19.8</c:v>
                </c:pt>
                <c:pt idx="83">
                  <c:v>24.1</c:v>
                </c:pt>
                <c:pt idx="84">
                  <c:v>18.8</c:v>
                </c:pt>
                <c:pt idx="85">
                  <c:v>18.2</c:v>
                </c:pt>
                <c:pt idx="86">
                  <c:v>18.2</c:v>
                </c:pt>
                <c:pt idx="87">
                  <c:v>19.2</c:v>
                </c:pt>
                <c:pt idx="88">
                  <c:v>18.600000000000001</c:v>
                </c:pt>
                <c:pt idx="89">
                  <c:v>16.600000000000001</c:v>
                </c:pt>
                <c:pt idx="90">
                  <c:v>20.100000000000001</c:v>
                </c:pt>
                <c:pt idx="91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6-4633-B42F-5A2D0BE3A8E5}"/>
            </c:ext>
          </c:extLst>
        </c:ser>
        <c:ser>
          <c:idx val="1"/>
          <c:order val="1"/>
          <c:tx>
            <c:strRef>
              <c:f>'LUFA vs Gonzaga'!$W$19</c:f>
              <c:strCache>
                <c:ptCount val="1"/>
                <c:pt idx="0">
                  <c:v>NDF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Gonzaga'!$W$20:$W$111</c:f>
              <c:numCache>
                <c:formatCode>General</c:formatCode>
                <c:ptCount val="92"/>
                <c:pt idx="0">
                  <c:v>18.745000000000001</c:v>
                </c:pt>
                <c:pt idx="1">
                  <c:v>18.48612</c:v>
                </c:pt>
                <c:pt idx="2">
                  <c:v>18.559650000000001</c:v>
                </c:pt>
                <c:pt idx="3">
                  <c:v>19.18065</c:v>
                </c:pt>
                <c:pt idx="4">
                  <c:v>18.242979999999999</c:v>
                </c:pt>
                <c:pt idx="5">
                  <c:v>18.825530000000001</c:v>
                </c:pt>
                <c:pt idx="6">
                  <c:v>18.685400000000001</c:v>
                </c:pt>
                <c:pt idx="7">
                  <c:v>18.482869999999998</c:v>
                </c:pt>
                <c:pt idx="8">
                  <c:v>19.10952</c:v>
                </c:pt>
                <c:pt idx="9">
                  <c:v>18.322669999999999</c:v>
                </c:pt>
                <c:pt idx="10">
                  <c:v>19.011679999999998</c:v>
                </c:pt>
                <c:pt idx="11">
                  <c:v>18.617419999999999</c:v>
                </c:pt>
                <c:pt idx="12">
                  <c:v>18.903359999999999</c:v>
                </c:pt>
                <c:pt idx="13">
                  <c:v>18.95505</c:v>
                </c:pt>
                <c:pt idx="14">
                  <c:v>18.358000000000001</c:v>
                </c:pt>
                <c:pt idx="15">
                  <c:v>19.147310000000001</c:v>
                </c:pt>
                <c:pt idx="16">
                  <c:v>19.304950000000002</c:v>
                </c:pt>
                <c:pt idx="17">
                  <c:v>18.377590000000001</c:v>
                </c:pt>
                <c:pt idx="18">
                  <c:v>18.056059999999999</c:v>
                </c:pt>
                <c:pt idx="19">
                  <c:v>17.53434</c:v>
                </c:pt>
                <c:pt idx="20">
                  <c:v>17.193259999999999</c:v>
                </c:pt>
                <c:pt idx="21">
                  <c:v>18.33465</c:v>
                </c:pt>
                <c:pt idx="22">
                  <c:v>17.462910000000001</c:v>
                </c:pt>
                <c:pt idx="23">
                  <c:v>18.39546</c:v>
                </c:pt>
                <c:pt idx="24">
                  <c:v>18.518380000000001</c:v>
                </c:pt>
                <c:pt idx="25">
                  <c:v>17.842700000000001</c:v>
                </c:pt>
                <c:pt idx="26">
                  <c:v>18.3428</c:v>
                </c:pt>
                <c:pt idx="27">
                  <c:v>18.305350000000001</c:v>
                </c:pt>
                <c:pt idx="28">
                  <c:v>19.169809999999998</c:v>
                </c:pt>
                <c:pt idx="29">
                  <c:v>18.298300000000001</c:v>
                </c:pt>
                <c:pt idx="30">
                  <c:v>17.908329999999999</c:v>
                </c:pt>
                <c:pt idx="31">
                  <c:v>17.83222</c:v>
                </c:pt>
                <c:pt idx="32">
                  <c:v>18.729620000000001</c:v>
                </c:pt>
                <c:pt idx="33">
                  <c:v>18.799520000000001</c:v>
                </c:pt>
                <c:pt idx="34">
                  <c:v>20.204899999999999</c:v>
                </c:pt>
                <c:pt idx="35">
                  <c:v>18.315290000000001</c:v>
                </c:pt>
                <c:pt idx="36">
                  <c:v>18.234190000000002</c:v>
                </c:pt>
                <c:pt idx="37">
                  <c:v>18.518409999999999</c:v>
                </c:pt>
                <c:pt idx="38">
                  <c:v>17.799140000000001</c:v>
                </c:pt>
                <c:pt idx="39">
                  <c:v>18.279969999999999</c:v>
                </c:pt>
                <c:pt idx="40">
                  <c:v>18.331720000000001</c:v>
                </c:pt>
                <c:pt idx="41">
                  <c:v>18.365290000000002</c:v>
                </c:pt>
                <c:pt idx="42">
                  <c:v>18.06664</c:v>
                </c:pt>
                <c:pt idx="43">
                  <c:v>19.026879999999998</c:v>
                </c:pt>
                <c:pt idx="44">
                  <c:v>19.082879999999999</c:v>
                </c:pt>
                <c:pt idx="45">
                  <c:v>18.093350000000001</c:v>
                </c:pt>
                <c:pt idx="46">
                  <c:v>18.760870000000001</c:v>
                </c:pt>
                <c:pt idx="47">
                  <c:v>18.377469999999999</c:v>
                </c:pt>
                <c:pt idx="48">
                  <c:v>19.164829999999998</c:v>
                </c:pt>
                <c:pt idx="49">
                  <c:v>17.635850000000001</c:v>
                </c:pt>
                <c:pt idx="50">
                  <c:v>18.92493</c:v>
                </c:pt>
                <c:pt idx="51">
                  <c:v>18.978190000000001</c:v>
                </c:pt>
                <c:pt idx="52">
                  <c:v>19.299060000000001</c:v>
                </c:pt>
                <c:pt idx="53">
                  <c:v>19.117090000000001</c:v>
                </c:pt>
                <c:pt idx="54">
                  <c:v>19.192329999999998</c:v>
                </c:pt>
                <c:pt idx="55">
                  <c:v>18.678560000000001</c:v>
                </c:pt>
                <c:pt idx="56">
                  <c:v>18.431979999999999</c:v>
                </c:pt>
                <c:pt idx="57">
                  <c:v>19.08831</c:v>
                </c:pt>
                <c:pt idx="58">
                  <c:v>18.611889999999999</c:v>
                </c:pt>
                <c:pt idx="59">
                  <c:v>19.59028</c:v>
                </c:pt>
                <c:pt idx="60">
                  <c:v>18.97972</c:v>
                </c:pt>
                <c:pt idx="61">
                  <c:v>19.263010000000001</c:v>
                </c:pt>
                <c:pt idx="62">
                  <c:v>17.877949999999998</c:v>
                </c:pt>
                <c:pt idx="63">
                  <c:v>19.140920000000001</c:v>
                </c:pt>
                <c:pt idx="64">
                  <c:v>17.870550000000001</c:v>
                </c:pt>
                <c:pt idx="65">
                  <c:v>17.751460000000002</c:v>
                </c:pt>
                <c:pt idx="66">
                  <c:v>19.282620000000001</c:v>
                </c:pt>
                <c:pt idx="67">
                  <c:v>18.965879999999999</c:v>
                </c:pt>
                <c:pt idx="68">
                  <c:v>22.452490000000001</c:v>
                </c:pt>
                <c:pt idx="69">
                  <c:v>18.717189999999999</c:v>
                </c:pt>
                <c:pt idx="70">
                  <c:v>18.816759999999999</c:v>
                </c:pt>
                <c:pt idx="71">
                  <c:v>17.63935</c:v>
                </c:pt>
                <c:pt idx="72">
                  <c:v>18.867319999999999</c:v>
                </c:pt>
                <c:pt idx="73">
                  <c:v>19.41208</c:v>
                </c:pt>
                <c:pt idx="74">
                  <c:v>18.133520000000001</c:v>
                </c:pt>
                <c:pt idx="75">
                  <c:v>18.1143</c:v>
                </c:pt>
                <c:pt idx="76">
                  <c:v>18.576419999999999</c:v>
                </c:pt>
                <c:pt idx="77">
                  <c:v>17.913129999999999</c:v>
                </c:pt>
                <c:pt idx="78">
                  <c:v>20.005569999999999</c:v>
                </c:pt>
                <c:pt idx="79">
                  <c:v>18.092849999999999</c:v>
                </c:pt>
                <c:pt idx="80">
                  <c:v>19.806370000000001</c:v>
                </c:pt>
                <c:pt idx="81">
                  <c:v>18.919779999999999</c:v>
                </c:pt>
                <c:pt idx="82">
                  <c:v>20.42389</c:v>
                </c:pt>
                <c:pt idx="83">
                  <c:v>23.157589999999999</c:v>
                </c:pt>
                <c:pt idx="84">
                  <c:v>18.69689</c:v>
                </c:pt>
                <c:pt idx="85">
                  <c:v>18.447780000000002</c:v>
                </c:pt>
                <c:pt idx="86">
                  <c:v>18.736730000000001</c:v>
                </c:pt>
                <c:pt idx="87">
                  <c:v>19.201709999999999</c:v>
                </c:pt>
                <c:pt idx="88">
                  <c:v>18.885940000000002</c:v>
                </c:pt>
                <c:pt idx="89">
                  <c:v>18.68581</c:v>
                </c:pt>
                <c:pt idx="90">
                  <c:v>18.061219999999999</c:v>
                </c:pt>
                <c:pt idx="91">
                  <c:v>18.290230000000001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6-4633-B42F-5A2D0BE3A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ash</a:t>
            </a:r>
          </a:p>
        </c:rich>
      </c:tx>
      <c:layout>
        <c:manualLayout>
          <c:xMode val="edge"/>
          <c:yMode val="edge"/>
          <c:x val="0.459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Gonzaga'!$AA$19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Gonzaga'!$AA$20:$AA$111</c:f>
              <c:numCache>
                <c:formatCode>General</c:formatCode>
                <c:ptCount val="92"/>
                <c:pt idx="0">
                  <c:v>2.2000000000000002</c:v>
                </c:pt>
                <c:pt idx="1">
                  <c:v>2.2000000000000002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2.1</c:v>
                </c:pt>
                <c:pt idx="6">
                  <c:v>2.1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2.2999999999999998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2.1</c:v>
                </c:pt>
                <c:pt idx="21">
                  <c:v>2.2999999999999998</c:v>
                </c:pt>
                <c:pt idx="22">
                  <c:v>2.1</c:v>
                </c:pt>
                <c:pt idx="23">
                  <c:v>2.2000000000000002</c:v>
                </c:pt>
                <c:pt idx="24">
                  <c:v>2.2999999999999998</c:v>
                </c:pt>
                <c:pt idx="25">
                  <c:v>2.2000000000000002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2.2999999999999998</c:v>
                </c:pt>
                <c:pt idx="31">
                  <c:v>2.2000000000000002</c:v>
                </c:pt>
                <c:pt idx="32">
                  <c:v>2.2000000000000002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2.2000000000000002</c:v>
                </c:pt>
                <c:pt idx="39">
                  <c:v>2.4</c:v>
                </c:pt>
                <c:pt idx="40">
                  <c:v>2.4</c:v>
                </c:pt>
                <c:pt idx="41">
                  <c:v>2.2000000000000002</c:v>
                </c:pt>
                <c:pt idx="42">
                  <c:v>2.2000000000000002</c:v>
                </c:pt>
                <c:pt idx="43">
                  <c:v>2.1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2.1</c:v>
                </c:pt>
                <c:pt idx="47">
                  <c:v>2.2000000000000002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2.4</c:v>
                </c:pt>
                <c:pt idx="53">
                  <c:v>2.1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2.2000000000000002</c:v>
                </c:pt>
                <c:pt idx="57">
                  <c:v>2.2999999999999998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2.1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2.1</c:v>
                </c:pt>
                <c:pt idx="67">
                  <c:v>2.2000000000000002</c:v>
                </c:pt>
                <c:pt idx="68">
                  <c:v>1.9</c:v>
                </c:pt>
                <c:pt idx="69">
                  <c:v>2.1</c:v>
                </c:pt>
                <c:pt idx="70">
                  <c:v>2.2000000000000002</c:v>
                </c:pt>
                <c:pt idx="71">
                  <c:v>2</c:v>
                </c:pt>
                <c:pt idx="72">
                  <c:v>2.1</c:v>
                </c:pt>
                <c:pt idx="73">
                  <c:v>2.2000000000000002</c:v>
                </c:pt>
                <c:pt idx="74">
                  <c:v>2.2999999999999998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2.2000000000000002</c:v>
                </c:pt>
                <c:pt idx="78">
                  <c:v>2.1</c:v>
                </c:pt>
                <c:pt idx="79">
                  <c:v>2.2000000000000002</c:v>
                </c:pt>
                <c:pt idx="80">
                  <c:v>2.2000000000000002</c:v>
                </c:pt>
                <c:pt idx="81">
                  <c:v>2.2999999999999998</c:v>
                </c:pt>
                <c:pt idx="82">
                  <c:v>2.1</c:v>
                </c:pt>
                <c:pt idx="83">
                  <c:v>1.9</c:v>
                </c:pt>
                <c:pt idx="84">
                  <c:v>2.1</c:v>
                </c:pt>
                <c:pt idx="85">
                  <c:v>2.2000000000000002</c:v>
                </c:pt>
                <c:pt idx="86">
                  <c:v>2.2000000000000002</c:v>
                </c:pt>
                <c:pt idx="87">
                  <c:v>2.2999999999999998</c:v>
                </c:pt>
                <c:pt idx="88">
                  <c:v>2.2000000000000002</c:v>
                </c:pt>
                <c:pt idx="89">
                  <c:v>2.2000000000000002</c:v>
                </c:pt>
                <c:pt idx="90">
                  <c:v>2.2999999999999998</c:v>
                </c:pt>
                <c:pt idx="9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6-41C9-A941-8B8F73E1EEC6}"/>
            </c:ext>
          </c:extLst>
        </c:ser>
        <c:ser>
          <c:idx val="1"/>
          <c:order val="1"/>
          <c:tx>
            <c:strRef>
              <c:f>'LUFA vs Gonzaga'!$AB$19</c:f>
              <c:strCache>
                <c:ptCount val="1"/>
                <c:pt idx="0">
                  <c:v>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Gonzaga'!$AB$20:$AB$111</c:f>
              <c:numCache>
                <c:formatCode>General</c:formatCode>
                <c:ptCount val="92"/>
                <c:pt idx="0">
                  <c:v>2.8976999999999999</c:v>
                </c:pt>
                <c:pt idx="1">
                  <c:v>2.8755099999999998</c:v>
                </c:pt>
                <c:pt idx="2">
                  <c:v>2.84213</c:v>
                </c:pt>
                <c:pt idx="3">
                  <c:v>2.9295800000000001</c:v>
                </c:pt>
                <c:pt idx="4">
                  <c:v>2.8803800000000002</c:v>
                </c:pt>
                <c:pt idx="5">
                  <c:v>2.8526400000000001</c:v>
                </c:pt>
                <c:pt idx="6">
                  <c:v>2.86748</c:v>
                </c:pt>
                <c:pt idx="7">
                  <c:v>2.8886799999999999</c:v>
                </c:pt>
                <c:pt idx="8">
                  <c:v>2.9227500000000002</c:v>
                </c:pt>
                <c:pt idx="9">
                  <c:v>2.9375399999999998</c:v>
                </c:pt>
                <c:pt idx="10">
                  <c:v>2.8986900000000002</c:v>
                </c:pt>
                <c:pt idx="11">
                  <c:v>2.91323</c:v>
                </c:pt>
                <c:pt idx="12">
                  <c:v>2.9041299999999999</c:v>
                </c:pt>
                <c:pt idx="13">
                  <c:v>2.9186700000000001</c:v>
                </c:pt>
                <c:pt idx="14">
                  <c:v>2.9091100000000001</c:v>
                </c:pt>
                <c:pt idx="15">
                  <c:v>2.9094799999999998</c:v>
                </c:pt>
                <c:pt idx="16">
                  <c:v>2.9131399999999998</c:v>
                </c:pt>
                <c:pt idx="17">
                  <c:v>2.9190800000000001</c:v>
                </c:pt>
                <c:pt idx="18">
                  <c:v>2.7921800000000001</c:v>
                </c:pt>
                <c:pt idx="19">
                  <c:v>2.9173800000000001</c:v>
                </c:pt>
                <c:pt idx="20">
                  <c:v>2.83887</c:v>
                </c:pt>
                <c:pt idx="21">
                  <c:v>2.97295</c:v>
                </c:pt>
                <c:pt idx="22">
                  <c:v>2.87954</c:v>
                </c:pt>
                <c:pt idx="23">
                  <c:v>2.7600899999999999</c:v>
                </c:pt>
                <c:pt idx="24">
                  <c:v>2.9192399999999998</c:v>
                </c:pt>
                <c:pt idx="25">
                  <c:v>2.9047900000000002</c:v>
                </c:pt>
                <c:pt idx="26">
                  <c:v>2.9681799999999998</c:v>
                </c:pt>
                <c:pt idx="27">
                  <c:v>3.06772</c:v>
                </c:pt>
                <c:pt idx="28">
                  <c:v>2.9291700000000001</c:v>
                </c:pt>
                <c:pt idx="29">
                  <c:v>2.7998400000000001</c:v>
                </c:pt>
                <c:pt idx="30">
                  <c:v>2.9512499999999999</c:v>
                </c:pt>
                <c:pt idx="31">
                  <c:v>2.98306</c:v>
                </c:pt>
                <c:pt idx="32">
                  <c:v>3.1459999999999999</c:v>
                </c:pt>
                <c:pt idx="33">
                  <c:v>3.0472100000000002</c:v>
                </c:pt>
                <c:pt idx="34">
                  <c:v>2.9202599999999999</c:v>
                </c:pt>
                <c:pt idx="35">
                  <c:v>3.0042200000000001</c:v>
                </c:pt>
                <c:pt idx="36">
                  <c:v>3.0213899999999998</c:v>
                </c:pt>
                <c:pt idx="37">
                  <c:v>3.0354000000000001</c:v>
                </c:pt>
                <c:pt idx="38">
                  <c:v>3.0051399999999999</c:v>
                </c:pt>
                <c:pt idx="39">
                  <c:v>3.0690400000000002</c:v>
                </c:pt>
                <c:pt idx="40">
                  <c:v>3.0735399999999999</c:v>
                </c:pt>
                <c:pt idx="41">
                  <c:v>2.9974400000000001</c:v>
                </c:pt>
                <c:pt idx="42">
                  <c:v>2.8921299999999999</c:v>
                </c:pt>
                <c:pt idx="43">
                  <c:v>2.8295400000000002</c:v>
                </c:pt>
                <c:pt idx="44">
                  <c:v>2.9646499999999998</c:v>
                </c:pt>
                <c:pt idx="45">
                  <c:v>2.9050099999999999</c:v>
                </c:pt>
                <c:pt idx="46">
                  <c:v>2.8326699999999998</c:v>
                </c:pt>
                <c:pt idx="47">
                  <c:v>2.85853</c:v>
                </c:pt>
                <c:pt idx="48">
                  <c:v>2.8449800000000001</c:v>
                </c:pt>
                <c:pt idx="49">
                  <c:v>2.8471299999999999</c:v>
                </c:pt>
                <c:pt idx="50">
                  <c:v>2.82775</c:v>
                </c:pt>
                <c:pt idx="51">
                  <c:v>2.85351</c:v>
                </c:pt>
                <c:pt idx="52">
                  <c:v>2.9066200000000002</c:v>
                </c:pt>
                <c:pt idx="53">
                  <c:v>2.81751</c:v>
                </c:pt>
                <c:pt idx="54">
                  <c:v>2.9506100000000002</c:v>
                </c:pt>
                <c:pt idx="55">
                  <c:v>2.95011</c:v>
                </c:pt>
                <c:pt idx="56">
                  <c:v>2.8572600000000001</c:v>
                </c:pt>
                <c:pt idx="57">
                  <c:v>2.9489000000000001</c:v>
                </c:pt>
                <c:pt idx="58">
                  <c:v>2.85677</c:v>
                </c:pt>
                <c:pt idx="59">
                  <c:v>2.9505499999999998</c:v>
                </c:pt>
                <c:pt idx="60">
                  <c:v>2.8481299999999998</c:v>
                </c:pt>
                <c:pt idx="61">
                  <c:v>3.0196000000000001</c:v>
                </c:pt>
                <c:pt idx="62">
                  <c:v>2.9821399999999998</c:v>
                </c:pt>
                <c:pt idx="63">
                  <c:v>2.9577499999999999</c:v>
                </c:pt>
                <c:pt idx="64">
                  <c:v>2.8777400000000002</c:v>
                </c:pt>
                <c:pt idx="65">
                  <c:v>2.9382100000000002</c:v>
                </c:pt>
                <c:pt idx="66">
                  <c:v>2.84091</c:v>
                </c:pt>
                <c:pt idx="67">
                  <c:v>2.9173399999999998</c:v>
                </c:pt>
                <c:pt idx="68">
                  <c:v>3.0804200000000002</c:v>
                </c:pt>
                <c:pt idx="69">
                  <c:v>2.8200500000000002</c:v>
                </c:pt>
                <c:pt idx="70">
                  <c:v>2.9114599999999999</c:v>
                </c:pt>
                <c:pt idx="71">
                  <c:v>2.8100299999999998</c:v>
                </c:pt>
                <c:pt idx="72">
                  <c:v>2.8657900000000001</c:v>
                </c:pt>
                <c:pt idx="73">
                  <c:v>2.9707599999999998</c:v>
                </c:pt>
                <c:pt idx="74">
                  <c:v>2.95011</c:v>
                </c:pt>
                <c:pt idx="75">
                  <c:v>2.9470900000000002</c:v>
                </c:pt>
                <c:pt idx="76">
                  <c:v>2.93235</c:v>
                </c:pt>
                <c:pt idx="77">
                  <c:v>2.92787</c:v>
                </c:pt>
                <c:pt idx="78">
                  <c:v>2.87426</c:v>
                </c:pt>
                <c:pt idx="79">
                  <c:v>2.8605999999999998</c:v>
                </c:pt>
                <c:pt idx="80">
                  <c:v>3.0261800000000001</c:v>
                </c:pt>
                <c:pt idx="81">
                  <c:v>3.03017</c:v>
                </c:pt>
                <c:pt idx="82">
                  <c:v>2.85276</c:v>
                </c:pt>
                <c:pt idx="83">
                  <c:v>3.0802700000000001</c:v>
                </c:pt>
                <c:pt idx="84">
                  <c:v>2.8592</c:v>
                </c:pt>
                <c:pt idx="85">
                  <c:v>2.9454600000000002</c:v>
                </c:pt>
                <c:pt idx="86">
                  <c:v>2.9527299999999999</c:v>
                </c:pt>
                <c:pt idx="87">
                  <c:v>2.9757899999999999</c:v>
                </c:pt>
                <c:pt idx="88">
                  <c:v>2.9175399999999998</c:v>
                </c:pt>
                <c:pt idx="89">
                  <c:v>2.9098600000000001</c:v>
                </c:pt>
                <c:pt idx="90">
                  <c:v>2.9694799999999999</c:v>
                </c:pt>
                <c:pt idx="91">
                  <c:v>2.8652299999999999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6-41C9-A941-8B8F73E1E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crude fat</a:t>
            </a:r>
          </a:p>
        </c:rich>
      </c:tx>
      <c:layout>
        <c:manualLayout>
          <c:xMode val="edge"/>
          <c:yMode val="edge"/>
          <c:x val="0.459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Gonzaga'!$AF$19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Gonzaga'!$AF$20:$AF$111</c:f>
              <c:numCache>
                <c:formatCode>General</c:formatCode>
                <c:ptCount val="92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3.2</c:v>
                </c:pt>
                <c:pt idx="4">
                  <c:v>3.1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3.1</c:v>
                </c:pt>
                <c:pt idx="9">
                  <c:v>3.1</c:v>
                </c:pt>
                <c:pt idx="10">
                  <c:v>3.1</c:v>
                </c:pt>
                <c:pt idx="11">
                  <c:v>3.1</c:v>
                </c:pt>
                <c:pt idx="12">
                  <c:v>3.2</c:v>
                </c:pt>
                <c:pt idx="13">
                  <c:v>3.2</c:v>
                </c:pt>
                <c:pt idx="14">
                  <c:v>3.1</c:v>
                </c:pt>
                <c:pt idx="15">
                  <c:v>3.1</c:v>
                </c:pt>
                <c:pt idx="16">
                  <c:v>3.2</c:v>
                </c:pt>
                <c:pt idx="17">
                  <c:v>3.1</c:v>
                </c:pt>
                <c:pt idx="18">
                  <c:v>3.1</c:v>
                </c:pt>
                <c:pt idx="19">
                  <c:v>3.2</c:v>
                </c:pt>
                <c:pt idx="20">
                  <c:v>3</c:v>
                </c:pt>
                <c:pt idx="21">
                  <c:v>3.1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3.3</c:v>
                </c:pt>
                <c:pt idx="29">
                  <c:v>3.2</c:v>
                </c:pt>
                <c:pt idx="30">
                  <c:v>3.2</c:v>
                </c:pt>
                <c:pt idx="31">
                  <c:v>3.1</c:v>
                </c:pt>
                <c:pt idx="32">
                  <c:v>3.1</c:v>
                </c:pt>
                <c:pt idx="33">
                  <c:v>2.9</c:v>
                </c:pt>
                <c:pt idx="34">
                  <c:v>3.2</c:v>
                </c:pt>
                <c:pt idx="35">
                  <c:v>3</c:v>
                </c:pt>
                <c:pt idx="36">
                  <c:v>3.3</c:v>
                </c:pt>
                <c:pt idx="37">
                  <c:v>3.2</c:v>
                </c:pt>
                <c:pt idx="38">
                  <c:v>3.2</c:v>
                </c:pt>
                <c:pt idx="39">
                  <c:v>3.2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3.2</c:v>
                </c:pt>
                <c:pt idx="47">
                  <c:v>3.2</c:v>
                </c:pt>
                <c:pt idx="48">
                  <c:v>3.2</c:v>
                </c:pt>
                <c:pt idx="49">
                  <c:v>3</c:v>
                </c:pt>
                <c:pt idx="50">
                  <c:v>3.1</c:v>
                </c:pt>
                <c:pt idx="51">
                  <c:v>3</c:v>
                </c:pt>
                <c:pt idx="52">
                  <c:v>3.1</c:v>
                </c:pt>
                <c:pt idx="53">
                  <c:v>3.1</c:v>
                </c:pt>
                <c:pt idx="54">
                  <c:v>3.2</c:v>
                </c:pt>
                <c:pt idx="55">
                  <c:v>3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</c:v>
                </c:pt>
                <c:pt idx="60">
                  <c:v>3.2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2.7</c:v>
                </c:pt>
                <c:pt idx="69">
                  <c:v>3.2</c:v>
                </c:pt>
                <c:pt idx="70">
                  <c:v>3.2</c:v>
                </c:pt>
                <c:pt idx="71">
                  <c:v>2.9</c:v>
                </c:pt>
                <c:pt idx="72">
                  <c:v>3.2</c:v>
                </c:pt>
                <c:pt idx="73">
                  <c:v>3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2.9</c:v>
                </c:pt>
                <c:pt idx="79">
                  <c:v>3.1</c:v>
                </c:pt>
                <c:pt idx="80">
                  <c:v>3.1</c:v>
                </c:pt>
                <c:pt idx="81">
                  <c:v>3.1</c:v>
                </c:pt>
                <c:pt idx="82">
                  <c:v>3.1</c:v>
                </c:pt>
                <c:pt idx="83">
                  <c:v>3</c:v>
                </c:pt>
                <c:pt idx="84">
                  <c:v>3.1</c:v>
                </c:pt>
                <c:pt idx="85">
                  <c:v>3</c:v>
                </c:pt>
                <c:pt idx="86">
                  <c:v>3.1</c:v>
                </c:pt>
                <c:pt idx="87">
                  <c:v>3</c:v>
                </c:pt>
                <c:pt idx="88">
                  <c:v>3.2</c:v>
                </c:pt>
                <c:pt idx="89">
                  <c:v>3.1</c:v>
                </c:pt>
                <c:pt idx="90">
                  <c:v>3.2</c:v>
                </c:pt>
                <c:pt idx="91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B-4468-9C3D-4382FC40F5B6}"/>
            </c:ext>
          </c:extLst>
        </c:ser>
        <c:ser>
          <c:idx val="1"/>
          <c:order val="1"/>
          <c:tx>
            <c:strRef>
              <c:f>'LUFA vs Gonzaga'!$AG$19</c:f>
              <c:strCache>
                <c:ptCount val="1"/>
                <c:pt idx="0">
                  <c:v>CrudeFat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Gonzaga'!$AG$20:$AG$111</c:f>
              <c:numCache>
                <c:formatCode>General</c:formatCode>
                <c:ptCount val="92"/>
                <c:pt idx="0">
                  <c:v>2.1132599999999999</c:v>
                </c:pt>
                <c:pt idx="1">
                  <c:v>2.1524000000000001</c:v>
                </c:pt>
                <c:pt idx="2">
                  <c:v>2.1149200000000001</c:v>
                </c:pt>
                <c:pt idx="3">
                  <c:v>2.0753599999999999</c:v>
                </c:pt>
                <c:pt idx="4">
                  <c:v>2.1062099999999999</c:v>
                </c:pt>
                <c:pt idx="5">
                  <c:v>2.1277900000000001</c:v>
                </c:pt>
                <c:pt idx="6">
                  <c:v>2.11375</c:v>
                </c:pt>
                <c:pt idx="7">
                  <c:v>2.1356199999999999</c:v>
                </c:pt>
                <c:pt idx="8">
                  <c:v>2.1347499999999999</c:v>
                </c:pt>
                <c:pt idx="9">
                  <c:v>2.1363699999999999</c:v>
                </c:pt>
                <c:pt idx="10">
                  <c:v>2.1281599999999998</c:v>
                </c:pt>
                <c:pt idx="11">
                  <c:v>2.1375999999999999</c:v>
                </c:pt>
                <c:pt idx="12">
                  <c:v>2.13863</c:v>
                </c:pt>
                <c:pt idx="13">
                  <c:v>2.1185299999999998</c:v>
                </c:pt>
                <c:pt idx="14">
                  <c:v>2.10751</c:v>
                </c:pt>
                <c:pt idx="15">
                  <c:v>2.17157</c:v>
                </c:pt>
                <c:pt idx="16">
                  <c:v>2.14439</c:v>
                </c:pt>
                <c:pt idx="17">
                  <c:v>2.1194500000000001</c:v>
                </c:pt>
                <c:pt idx="18">
                  <c:v>2.1173899999999999</c:v>
                </c:pt>
                <c:pt idx="19">
                  <c:v>2.1490800000000001</c:v>
                </c:pt>
                <c:pt idx="20">
                  <c:v>2.1353599999999999</c:v>
                </c:pt>
                <c:pt idx="21">
                  <c:v>2.1080999999999999</c:v>
                </c:pt>
                <c:pt idx="22">
                  <c:v>2.11557</c:v>
                </c:pt>
                <c:pt idx="23">
                  <c:v>2.0526900000000001</c:v>
                </c:pt>
                <c:pt idx="24">
                  <c:v>2.07172</c:v>
                </c:pt>
                <c:pt idx="25">
                  <c:v>2.0874799999999998</c:v>
                </c:pt>
                <c:pt idx="26">
                  <c:v>2.0409000000000002</c:v>
                </c:pt>
                <c:pt idx="27">
                  <c:v>2.0786099999999998</c:v>
                </c:pt>
                <c:pt idx="28">
                  <c:v>2.0817700000000001</c:v>
                </c:pt>
                <c:pt idx="29">
                  <c:v>2.1342599999999998</c:v>
                </c:pt>
                <c:pt idx="30">
                  <c:v>2.1339800000000002</c:v>
                </c:pt>
                <c:pt idx="31">
                  <c:v>2.1504300000000001</c:v>
                </c:pt>
                <c:pt idx="32">
                  <c:v>1.9381900000000001</c:v>
                </c:pt>
                <c:pt idx="33">
                  <c:v>2.0205199999999999</c:v>
                </c:pt>
                <c:pt idx="34">
                  <c:v>1.95584</c:v>
                </c:pt>
                <c:pt idx="35">
                  <c:v>2.0996800000000002</c:v>
                </c:pt>
                <c:pt idx="36">
                  <c:v>2.13672</c:v>
                </c:pt>
                <c:pt idx="37">
                  <c:v>2.1292499999999999</c:v>
                </c:pt>
                <c:pt idx="38">
                  <c:v>2.1688399999999999</c:v>
                </c:pt>
                <c:pt idx="39">
                  <c:v>2.1093099999999998</c:v>
                </c:pt>
                <c:pt idx="40">
                  <c:v>2.0618699999999999</c:v>
                </c:pt>
                <c:pt idx="41">
                  <c:v>2.1280399999999999</c:v>
                </c:pt>
                <c:pt idx="42">
                  <c:v>2.0660599999999998</c:v>
                </c:pt>
                <c:pt idx="43">
                  <c:v>2.1007699999999998</c:v>
                </c:pt>
                <c:pt idx="44">
                  <c:v>2.0600700000000001</c:v>
                </c:pt>
                <c:pt idx="45">
                  <c:v>2.0956700000000001</c:v>
                </c:pt>
                <c:pt idx="46">
                  <c:v>2.1342699999999999</c:v>
                </c:pt>
                <c:pt idx="47">
                  <c:v>2.1036000000000001</c:v>
                </c:pt>
                <c:pt idx="48">
                  <c:v>2.1659600000000001</c:v>
                </c:pt>
                <c:pt idx="49">
                  <c:v>2.1222500000000002</c:v>
                </c:pt>
                <c:pt idx="50">
                  <c:v>2.14392</c:v>
                </c:pt>
                <c:pt idx="51">
                  <c:v>2.0376400000000001</c:v>
                </c:pt>
                <c:pt idx="52">
                  <c:v>2.1192500000000001</c:v>
                </c:pt>
                <c:pt idx="53">
                  <c:v>2.13239</c:v>
                </c:pt>
                <c:pt idx="54">
                  <c:v>2.1488200000000002</c:v>
                </c:pt>
                <c:pt idx="55">
                  <c:v>2.0628600000000001</c:v>
                </c:pt>
                <c:pt idx="56">
                  <c:v>2.1313900000000001</c:v>
                </c:pt>
                <c:pt idx="57">
                  <c:v>2.0992000000000002</c:v>
                </c:pt>
                <c:pt idx="58">
                  <c:v>2.1608499999999999</c:v>
                </c:pt>
                <c:pt idx="59">
                  <c:v>1.98631</c:v>
                </c:pt>
                <c:pt idx="60">
                  <c:v>2.15672</c:v>
                </c:pt>
                <c:pt idx="61">
                  <c:v>2.0546199999999999</c:v>
                </c:pt>
                <c:pt idx="62">
                  <c:v>2.09979</c:v>
                </c:pt>
                <c:pt idx="63">
                  <c:v>2.12921</c:v>
                </c:pt>
                <c:pt idx="64">
                  <c:v>2.1144799999999999</c:v>
                </c:pt>
                <c:pt idx="65">
                  <c:v>2.08711</c:v>
                </c:pt>
                <c:pt idx="66">
                  <c:v>2.1154899999999999</c:v>
                </c:pt>
                <c:pt idx="67">
                  <c:v>2.09985</c:v>
                </c:pt>
                <c:pt idx="68">
                  <c:v>1.7345699999999999</c:v>
                </c:pt>
                <c:pt idx="69">
                  <c:v>2.1037400000000002</c:v>
                </c:pt>
                <c:pt idx="70">
                  <c:v>2.1657799999999998</c:v>
                </c:pt>
                <c:pt idx="71">
                  <c:v>1.94014</c:v>
                </c:pt>
                <c:pt idx="72">
                  <c:v>2.1078199999999998</c:v>
                </c:pt>
                <c:pt idx="73">
                  <c:v>1.9792400000000001</c:v>
                </c:pt>
                <c:pt idx="74">
                  <c:v>2.0918899999999998</c:v>
                </c:pt>
                <c:pt idx="75">
                  <c:v>2.0438999999999998</c:v>
                </c:pt>
                <c:pt idx="76">
                  <c:v>2.09091</c:v>
                </c:pt>
                <c:pt idx="77">
                  <c:v>2.0770900000000001</c:v>
                </c:pt>
                <c:pt idx="78">
                  <c:v>1.90771</c:v>
                </c:pt>
                <c:pt idx="79">
                  <c:v>2.1138599999999999</c:v>
                </c:pt>
                <c:pt idx="80">
                  <c:v>2.0394199999999998</c:v>
                </c:pt>
                <c:pt idx="81">
                  <c:v>1.9851000000000001</c:v>
                </c:pt>
                <c:pt idx="82">
                  <c:v>2.0921500000000002</c:v>
                </c:pt>
                <c:pt idx="83">
                  <c:v>1.98994</c:v>
                </c:pt>
                <c:pt idx="84">
                  <c:v>2.0742099999999999</c:v>
                </c:pt>
                <c:pt idx="85">
                  <c:v>2.0786199999999999</c:v>
                </c:pt>
                <c:pt idx="86">
                  <c:v>2.0882299999999998</c:v>
                </c:pt>
                <c:pt idx="87">
                  <c:v>2.0430700000000002</c:v>
                </c:pt>
                <c:pt idx="88">
                  <c:v>2.0979299999999999</c:v>
                </c:pt>
                <c:pt idx="89">
                  <c:v>2.11016</c:v>
                </c:pt>
                <c:pt idx="90">
                  <c:v>2.1669800000000001</c:v>
                </c:pt>
                <c:pt idx="91">
                  <c:v>2.10134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B-4468-9C3D-4382FC40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crude fib</a:t>
            </a:r>
          </a:p>
        </c:rich>
      </c:tx>
      <c:layout>
        <c:manualLayout>
          <c:xMode val="edge"/>
          <c:yMode val="edge"/>
          <c:x val="0.459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'LUFA vs Gonzaga'!$AK$19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Gonzaga'!$AK$20:$AK$111</c:f>
              <c:numCache>
                <c:formatCode>General</c:formatCode>
                <c:ptCount val="92"/>
                <c:pt idx="0">
                  <c:v>5.2</c:v>
                </c:pt>
                <c:pt idx="1">
                  <c:v>5.2</c:v>
                </c:pt>
                <c:pt idx="2">
                  <c:v>5.4</c:v>
                </c:pt>
                <c:pt idx="3">
                  <c:v>5.3</c:v>
                </c:pt>
                <c:pt idx="4">
                  <c:v>5.2</c:v>
                </c:pt>
                <c:pt idx="5">
                  <c:v>5.3</c:v>
                </c:pt>
                <c:pt idx="6">
                  <c:v>5</c:v>
                </c:pt>
                <c:pt idx="7">
                  <c:v>5.3</c:v>
                </c:pt>
                <c:pt idx="8">
                  <c:v>5.3</c:v>
                </c:pt>
                <c:pt idx="9">
                  <c:v>5.0999999999999996</c:v>
                </c:pt>
                <c:pt idx="10">
                  <c:v>5</c:v>
                </c:pt>
                <c:pt idx="11">
                  <c:v>5</c:v>
                </c:pt>
                <c:pt idx="12">
                  <c:v>5.0999999999999996</c:v>
                </c:pt>
                <c:pt idx="13">
                  <c:v>4.8</c:v>
                </c:pt>
                <c:pt idx="14">
                  <c:v>5.5</c:v>
                </c:pt>
                <c:pt idx="15">
                  <c:v>5.2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5.2</c:v>
                </c:pt>
                <c:pt idx="19">
                  <c:v>4.8</c:v>
                </c:pt>
                <c:pt idx="20">
                  <c:v>4.5</c:v>
                </c:pt>
                <c:pt idx="21">
                  <c:v>5.3</c:v>
                </c:pt>
                <c:pt idx="22">
                  <c:v>4.7</c:v>
                </c:pt>
                <c:pt idx="23">
                  <c:v>4.9000000000000004</c:v>
                </c:pt>
                <c:pt idx="24">
                  <c:v>5.6</c:v>
                </c:pt>
                <c:pt idx="25">
                  <c:v>4.9000000000000004</c:v>
                </c:pt>
                <c:pt idx="26">
                  <c:v>4.8</c:v>
                </c:pt>
                <c:pt idx="27">
                  <c:v>5.5</c:v>
                </c:pt>
                <c:pt idx="28">
                  <c:v>4.9000000000000004</c:v>
                </c:pt>
                <c:pt idx="29">
                  <c:v>5.2</c:v>
                </c:pt>
                <c:pt idx="30">
                  <c:v>5.4</c:v>
                </c:pt>
                <c:pt idx="31">
                  <c:v>5.2</c:v>
                </c:pt>
                <c:pt idx="32">
                  <c:v>4.8</c:v>
                </c:pt>
                <c:pt idx="33">
                  <c:v>5.0999999999999996</c:v>
                </c:pt>
                <c:pt idx="34">
                  <c:v>5</c:v>
                </c:pt>
                <c:pt idx="35">
                  <c:v>4.9000000000000004</c:v>
                </c:pt>
                <c:pt idx="36">
                  <c:v>4.5</c:v>
                </c:pt>
                <c:pt idx="37">
                  <c:v>5.0999999999999996</c:v>
                </c:pt>
                <c:pt idx="38">
                  <c:v>5.2</c:v>
                </c:pt>
                <c:pt idx="39">
                  <c:v>5</c:v>
                </c:pt>
                <c:pt idx="40">
                  <c:v>5.0999999999999996</c:v>
                </c:pt>
                <c:pt idx="41">
                  <c:v>4.5</c:v>
                </c:pt>
                <c:pt idx="42">
                  <c:v>5.8</c:v>
                </c:pt>
                <c:pt idx="43">
                  <c:v>5.5</c:v>
                </c:pt>
                <c:pt idx="44">
                  <c:v>5.9</c:v>
                </c:pt>
                <c:pt idx="45">
                  <c:v>5.8</c:v>
                </c:pt>
                <c:pt idx="46">
                  <c:v>5.9</c:v>
                </c:pt>
                <c:pt idx="47">
                  <c:v>5.6</c:v>
                </c:pt>
                <c:pt idx="48">
                  <c:v>5.8</c:v>
                </c:pt>
                <c:pt idx="49">
                  <c:v>5.2</c:v>
                </c:pt>
                <c:pt idx="50">
                  <c:v>5.6</c:v>
                </c:pt>
                <c:pt idx="51">
                  <c:v>5.9</c:v>
                </c:pt>
                <c:pt idx="52">
                  <c:v>5.9</c:v>
                </c:pt>
                <c:pt idx="53">
                  <c:v>5.6</c:v>
                </c:pt>
                <c:pt idx="54">
                  <c:v>5.9</c:v>
                </c:pt>
                <c:pt idx="55">
                  <c:v>5.2</c:v>
                </c:pt>
                <c:pt idx="56">
                  <c:v>5.6</c:v>
                </c:pt>
                <c:pt idx="57">
                  <c:v>5.7</c:v>
                </c:pt>
                <c:pt idx="58">
                  <c:v>5.7</c:v>
                </c:pt>
                <c:pt idx="59">
                  <c:v>6.1</c:v>
                </c:pt>
                <c:pt idx="60">
                  <c:v>6.1</c:v>
                </c:pt>
                <c:pt idx="61">
                  <c:v>6.3</c:v>
                </c:pt>
                <c:pt idx="62">
                  <c:v>6</c:v>
                </c:pt>
                <c:pt idx="63">
                  <c:v>5.7</c:v>
                </c:pt>
                <c:pt idx="64">
                  <c:v>5.8</c:v>
                </c:pt>
                <c:pt idx="65">
                  <c:v>5</c:v>
                </c:pt>
                <c:pt idx="66">
                  <c:v>5.7</c:v>
                </c:pt>
                <c:pt idx="67">
                  <c:v>5.5</c:v>
                </c:pt>
                <c:pt idx="68">
                  <c:v>5</c:v>
                </c:pt>
                <c:pt idx="69">
                  <c:v>5.3</c:v>
                </c:pt>
                <c:pt idx="70">
                  <c:v>5.2</c:v>
                </c:pt>
                <c:pt idx="71">
                  <c:v>5.7</c:v>
                </c:pt>
                <c:pt idx="72">
                  <c:v>5.4</c:v>
                </c:pt>
                <c:pt idx="73">
                  <c:v>5.7</c:v>
                </c:pt>
                <c:pt idx="74">
                  <c:v>5.5</c:v>
                </c:pt>
                <c:pt idx="75">
                  <c:v>5.8</c:v>
                </c:pt>
                <c:pt idx="76">
                  <c:v>6.3</c:v>
                </c:pt>
                <c:pt idx="77">
                  <c:v>5.5</c:v>
                </c:pt>
                <c:pt idx="78">
                  <c:v>5.0999999999999996</c:v>
                </c:pt>
                <c:pt idx="79">
                  <c:v>5.6</c:v>
                </c:pt>
                <c:pt idx="80">
                  <c:v>5.0999999999999996</c:v>
                </c:pt>
                <c:pt idx="81">
                  <c:v>5.4</c:v>
                </c:pt>
                <c:pt idx="82">
                  <c:v>5.4</c:v>
                </c:pt>
                <c:pt idx="83">
                  <c:v>5.5</c:v>
                </c:pt>
                <c:pt idx="84">
                  <c:v>6.1</c:v>
                </c:pt>
                <c:pt idx="85">
                  <c:v>5</c:v>
                </c:pt>
                <c:pt idx="86">
                  <c:v>5.7</c:v>
                </c:pt>
                <c:pt idx="87">
                  <c:v>5.4</c:v>
                </c:pt>
                <c:pt idx="88">
                  <c:v>5.8</c:v>
                </c:pt>
                <c:pt idx="89">
                  <c:v>5.8</c:v>
                </c:pt>
                <c:pt idx="90">
                  <c:v>6</c:v>
                </c:pt>
                <c:pt idx="91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4-4FC4-98B3-DCDABF2ECF1C}"/>
            </c:ext>
          </c:extLst>
        </c:ser>
        <c:ser>
          <c:idx val="1"/>
          <c:order val="1"/>
          <c:tx>
            <c:strRef>
              <c:f>'LUFA vs Gonzaga'!$AL$19</c:f>
              <c:strCache>
                <c:ptCount val="1"/>
                <c:pt idx="0">
                  <c:v>CrudeFib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'LUFA vs Gonzaga'!$AL$20:$AL$111</c:f>
              <c:numCache>
                <c:formatCode>General</c:formatCode>
                <c:ptCount val="92"/>
                <c:pt idx="0">
                  <c:v>5.3567400000000003</c:v>
                </c:pt>
                <c:pt idx="1">
                  <c:v>5.3278800000000004</c:v>
                </c:pt>
                <c:pt idx="2">
                  <c:v>5.3869600000000002</c:v>
                </c:pt>
                <c:pt idx="3">
                  <c:v>5.3622199999999998</c:v>
                </c:pt>
                <c:pt idx="4">
                  <c:v>5.1952400000000001</c:v>
                </c:pt>
                <c:pt idx="5">
                  <c:v>5.5871300000000002</c:v>
                </c:pt>
                <c:pt idx="6">
                  <c:v>5.1318599999999996</c:v>
                </c:pt>
                <c:pt idx="7">
                  <c:v>5.2268800000000004</c:v>
                </c:pt>
                <c:pt idx="8">
                  <c:v>5.3949199999999999</c:v>
                </c:pt>
                <c:pt idx="9">
                  <c:v>5.4006999999999996</c:v>
                </c:pt>
                <c:pt idx="10">
                  <c:v>5.2135400000000001</c:v>
                </c:pt>
                <c:pt idx="11">
                  <c:v>5.3332300000000004</c:v>
                </c:pt>
                <c:pt idx="12">
                  <c:v>5.2143499999999996</c:v>
                </c:pt>
                <c:pt idx="13">
                  <c:v>5.1969099999999999</c:v>
                </c:pt>
                <c:pt idx="14">
                  <c:v>5.1875600000000004</c:v>
                </c:pt>
                <c:pt idx="15">
                  <c:v>5.2012499999999999</c:v>
                </c:pt>
                <c:pt idx="16">
                  <c:v>5.1511199999999997</c:v>
                </c:pt>
                <c:pt idx="17">
                  <c:v>5.18004</c:v>
                </c:pt>
                <c:pt idx="18">
                  <c:v>5.4743500000000003</c:v>
                </c:pt>
                <c:pt idx="19">
                  <c:v>5.08528</c:v>
                </c:pt>
                <c:pt idx="20">
                  <c:v>5.0793600000000003</c:v>
                </c:pt>
                <c:pt idx="21">
                  <c:v>5.40679</c:v>
                </c:pt>
                <c:pt idx="22">
                  <c:v>5.1848200000000002</c:v>
                </c:pt>
                <c:pt idx="23">
                  <c:v>5.2464000000000004</c:v>
                </c:pt>
                <c:pt idx="24">
                  <c:v>5.32308</c:v>
                </c:pt>
                <c:pt idx="25">
                  <c:v>5.3328699999999998</c:v>
                </c:pt>
                <c:pt idx="26">
                  <c:v>5.2191099999999997</c:v>
                </c:pt>
                <c:pt idx="27">
                  <c:v>5.2722699999999998</c:v>
                </c:pt>
                <c:pt idx="28">
                  <c:v>5.6782500000000002</c:v>
                </c:pt>
                <c:pt idx="29">
                  <c:v>5.5059100000000001</c:v>
                </c:pt>
                <c:pt idx="30">
                  <c:v>5.3997299999999999</c:v>
                </c:pt>
                <c:pt idx="31">
                  <c:v>5.4622799999999998</c:v>
                </c:pt>
                <c:pt idx="32">
                  <c:v>5.5573199999999998</c:v>
                </c:pt>
                <c:pt idx="33">
                  <c:v>5.3647999999999998</c:v>
                </c:pt>
                <c:pt idx="34">
                  <c:v>5.9351000000000003</c:v>
                </c:pt>
                <c:pt idx="35">
                  <c:v>5.3679300000000003</c:v>
                </c:pt>
                <c:pt idx="36">
                  <c:v>5.3024100000000001</c:v>
                </c:pt>
                <c:pt idx="37">
                  <c:v>5.3997700000000002</c:v>
                </c:pt>
                <c:pt idx="38">
                  <c:v>5.4874700000000001</c:v>
                </c:pt>
                <c:pt idx="39">
                  <c:v>5.2190899999999996</c:v>
                </c:pt>
                <c:pt idx="40">
                  <c:v>5.1799099999999996</c:v>
                </c:pt>
                <c:pt idx="41">
                  <c:v>5.45106</c:v>
                </c:pt>
                <c:pt idx="42">
                  <c:v>5.6087800000000003</c:v>
                </c:pt>
                <c:pt idx="43">
                  <c:v>5.3746900000000002</c:v>
                </c:pt>
                <c:pt idx="44">
                  <c:v>5.7864399999999998</c:v>
                </c:pt>
                <c:pt idx="45">
                  <c:v>5.6381800000000002</c:v>
                </c:pt>
                <c:pt idx="46">
                  <c:v>5.76966</c:v>
                </c:pt>
                <c:pt idx="47">
                  <c:v>5.4407199999999998</c:v>
                </c:pt>
                <c:pt idx="48">
                  <c:v>5.8394899999999996</c:v>
                </c:pt>
                <c:pt idx="49">
                  <c:v>5.1941899999999999</c:v>
                </c:pt>
                <c:pt idx="50">
                  <c:v>5.75549</c:v>
                </c:pt>
                <c:pt idx="51">
                  <c:v>5.3471200000000003</c:v>
                </c:pt>
                <c:pt idx="52">
                  <c:v>5.5886500000000003</c:v>
                </c:pt>
                <c:pt idx="53">
                  <c:v>5.3485899999999997</c:v>
                </c:pt>
                <c:pt idx="54">
                  <c:v>5.7398600000000002</c:v>
                </c:pt>
                <c:pt idx="55">
                  <c:v>5.1688499999999999</c:v>
                </c:pt>
                <c:pt idx="56">
                  <c:v>5.4978999999999996</c:v>
                </c:pt>
                <c:pt idx="57">
                  <c:v>5.4478499999999999</c:v>
                </c:pt>
                <c:pt idx="58">
                  <c:v>5.5641600000000002</c:v>
                </c:pt>
                <c:pt idx="59">
                  <c:v>5.86876</c:v>
                </c:pt>
                <c:pt idx="60">
                  <c:v>5.77841</c:v>
                </c:pt>
                <c:pt idx="61">
                  <c:v>5.4769199999999998</c:v>
                </c:pt>
                <c:pt idx="62">
                  <c:v>5.4539799999999996</c:v>
                </c:pt>
                <c:pt idx="63">
                  <c:v>5.73482</c:v>
                </c:pt>
                <c:pt idx="64">
                  <c:v>5.6704999999999997</c:v>
                </c:pt>
                <c:pt idx="65">
                  <c:v>4.8902200000000002</c:v>
                </c:pt>
                <c:pt idx="66">
                  <c:v>5.7961499999999999</c:v>
                </c:pt>
                <c:pt idx="67">
                  <c:v>5.49254</c:v>
                </c:pt>
                <c:pt idx="68">
                  <c:v>4.8791799999999999</c:v>
                </c:pt>
                <c:pt idx="69">
                  <c:v>5.5488900000000001</c:v>
                </c:pt>
                <c:pt idx="70">
                  <c:v>5.5733699999999997</c:v>
                </c:pt>
                <c:pt idx="71">
                  <c:v>5.6161799999999999</c:v>
                </c:pt>
                <c:pt idx="72">
                  <c:v>5.6836799999999998</c:v>
                </c:pt>
                <c:pt idx="73">
                  <c:v>4.9718400000000003</c:v>
                </c:pt>
                <c:pt idx="74">
                  <c:v>5.11747</c:v>
                </c:pt>
                <c:pt idx="75">
                  <c:v>5.7626900000000001</c:v>
                </c:pt>
                <c:pt idx="76">
                  <c:v>6.0427600000000004</c:v>
                </c:pt>
                <c:pt idx="77">
                  <c:v>5.7366999999999999</c:v>
                </c:pt>
                <c:pt idx="78">
                  <c:v>5.0840199999999998</c:v>
                </c:pt>
                <c:pt idx="79">
                  <c:v>5.65693</c:v>
                </c:pt>
                <c:pt idx="80">
                  <c:v>5.6686399999999999</c:v>
                </c:pt>
                <c:pt idx="81">
                  <c:v>5.2362599999999997</c:v>
                </c:pt>
                <c:pt idx="82">
                  <c:v>5.6083699999999999</c:v>
                </c:pt>
                <c:pt idx="83">
                  <c:v>5.5629099999999996</c:v>
                </c:pt>
                <c:pt idx="84">
                  <c:v>6.0955300000000001</c:v>
                </c:pt>
                <c:pt idx="85">
                  <c:v>5.4254300000000004</c:v>
                </c:pt>
                <c:pt idx="86">
                  <c:v>5.8965199999999998</c:v>
                </c:pt>
                <c:pt idx="87">
                  <c:v>5.5123600000000001</c:v>
                </c:pt>
                <c:pt idx="88">
                  <c:v>5.8449900000000001</c:v>
                </c:pt>
                <c:pt idx="89">
                  <c:v>5.7329699999999999</c:v>
                </c:pt>
                <c:pt idx="90">
                  <c:v>5.7514500000000002</c:v>
                </c:pt>
                <c:pt idx="91">
                  <c:v>5.6437400000000002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4-4FC4-98B3-DCDABF2EC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11023"/>
        <c:axId val="275353615"/>
      </c:lineChart>
      <c:catAx>
        <c:axId val="697611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5353615"/>
        <c:crosses val="autoZero"/>
        <c:auto val="1"/>
        <c:lblAlgn val="ctr"/>
        <c:lblOffset val="100"/>
        <c:noMultiLvlLbl val="0"/>
      </c:catAx>
      <c:valAx>
        <c:axId val="2753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76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'Foss vs Gonzaga'!$B$19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Gonzaga'!$B$20:$B$111</c:f>
              <c:numCache>
                <c:formatCode>General</c:formatCode>
                <c:ptCount val="92"/>
                <c:pt idx="0">
                  <c:v>88.71</c:v>
                </c:pt>
                <c:pt idx="1">
                  <c:v>89.25</c:v>
                </c:pt>
                <c:pt idx="2">
                  <c:v>88.97</c:v>
                </c:pt>
                <c:pt idx="3">
                  <c:v>87.97</c:v>
                </c:pt>
                <c:pt idx="4">
                  <c:v>89.09</c:v>
                </c:pt>
                <c:pt idx="5">
                  <c:v>89.55</c:v>
                </c:pt>
                <c:pt idx="6">
                  <c:v>88.73</c:v>
                </c:pt>
                <c:pt idx="7">
                  <c:v>88.47</c:v>
                </c:pt>
                <c:pt idx="8">
                  <c:v>88.51</c:v>
                </c:pt>
                <c:pt idx="9">
                  <c:v>88.02</c:v>
                </c:pt>
                <c:pt idx="10">
                  <c:v>87.88</c:v>
                </c:pt>
                <c:pt idx="11">
                  <c:v>89.27</c:v>
                </c:pt>
                <c:pt idx="12">
                  <c:v>89.29</c:v>
                </c:pt>
                <c:pt idx="13">
                  <c:v>89</c:v>
                </c:pt>
                <c:pt idx="14">
                  <c:v>88.38</c:v>
                </c:pt>
                <c:pt idx="15">
                  <c:v>87.76</c:v>
                </c:pt>
                <c:pt idx="16">
                  <c:v>89.27</c:v>
                </c:pt>
                <c:pt idx="17">
                  <c:v>88.98</c:v>
                </c:pt>
                <c:pt idx="18">
                  <c:v>89.42</c:v>
                </c:pt>
                <c:pt idx="19">
                  <c:v>88.1</c:v>
                </c:pt>
                <c:pt idx="20">
                  <c:v>88.91</c:v>
                </c:pt>
                <c:pt idx="21">
                  <c:v>88.03</c:v>
                </c:pt>
                <c:pt idx="22">
                  <c:v>88.48</c:v>
                </c:pt>
                <c:pt idx="23">
                  <c:v>87.97</c:v>
                </c:pt>
                <c:pt idx="24">
                  <c:v>87.85</c:v>
                </c:pt>
                <c:pt idx="25">
                  <c:v>88.12</c:v>
                </c:pt>
                <c:pt idx="26">
                  <c:v>87.19</c:v>
                </c:pt>
                <c:pt idx="27">
                  <c:v>87.35</c:v>
                </c:pt>
                <c:pt idx="28">
                  <c:v>88.61</c:v>
                </c:pt>
                <c:pt idx="29">
                  <c:v>88.77</c:v>
                </c:pt>
                <c:pt idx="30">
                  <c:v>88.02</c:v>
                </c:pt>
                <c:pt idx="31">
                  <c:v>88.37</c:v>
                </c:pt>
                <c:pt idx="32">
                  <c:v>88.59</c:v>
                </c:pt>
                <c:pt idx="33">
                  <c:v>88.49</c:v>
                </c:pt>
                <c:pt idx="34">
                  <c:v>88.52</c:v>
                </c:pt>
                <c:pt idx="35">
                  <c:v>87.79</c:v>
                </c:pt>
                <c:pt idx="36">
                  <c:v>88.32</c:v>
                </c:pt>
                <c:pt idx="37">
                  <c:v>88.26</c:v>
                </c:pt>
                <c:pt idx="38">
                  <c:v>88.61</c:v>
                </c:pt>
                <c:pt idx="39">
                  <c:v>88.44</c:v>
                </c:pt>
                <c:pt idx="40">
                  <c:v>88.57</c:v>
                </c:pt>
                <c:pt idx="41">
                  <c:v>88.4</c:v>
                </c:pt>
                <c:pt idx="42">
                  <c:v>88.53</c:v>
                </c:pt>
                <c:pt idx="43">
                  <c:v>88.6</c:v>
                </c:pt>
                <c:pt idx="44">
                  <c:v>88.63</c:v>
                </c:pt>
                <c:pt idx="45">
                  <c:v>88.39</c:v>
                </c:pt>
                <c:pt idx="46">
                  <c:v>88.51</c:v>
                </c:pt>
                <c:pt idx="47">
                  <c:v>88.72</c:v>
                </c:pt>
                <c:pt idx="48">
                  <c:v>88.72</c:v>
                </c:pt>
                <c:pt idx="49">
                  <c:v>88.08</c:v>
                </c:pt>
                <c:pt idx="50">
                  <c:v>88.73</c:v>
                </c:pt>
                <c:pt idx="51">
                  <c:v>88.45</c:v>
                </c:pt>
                <c:pt idx="52">
                  <c:v>88.54</c:v>
                </c:pt>
                <c:pt idx="53">
                  <c:v>88.71</c:v>
                </c:pt>
                <c:pt idx="54">
                  <c:v>87.93</c:v>
                </c:pt>
                <c:pt idx="55">
                  <c:v>88.28</c:v>
                </c:pt>
                <c:pt idx="56">
                  <c:v>88.78</c:v>
                </c:pt>
                <c:pt idx="57">
                  <c:v>88.32</c:v>
                </c:pt>
                <c:pt idx="58">
                  <c:v>87.42</c:v>
                </c:pt>
                <c:pt idx="59">
                  <c:v>87.57</c:v>
                </c:pt>
                <c:pt idx="60">
                  <c:v>87.45</c:v>
                </c:pt>
                <c:pt idx="61">
                  <c:v>87.46</c:v>
                </c:pt>
                <c:pt idx="62">
                  <c:v>86.63</c:v>
                </c:pt>
                <c:pt idx="63">
                  <c:v>86.43</c:v>
                </c:pt>
                <c:pt idx="64">
                  <c:v>88.94</c:v>
                </c:pt>
                <c:pt idx="65">
                  <c:v>87.01</c:v>
                </c:pt>
                <c:pt idx="66">
                  <c:v>87.13</c:v>
                </c:pt>
                <c:pt idx="67">
                  <c:v>86.01</c:v>
                </c:pt>
                <c:pt idx="68">
                  <c:v>88.71</c:v>
                </c:pt>
                <c:pt idx="69">
                  <c:v>88.46</c:v>
                </c:pt>
                <c:pt idx="70">
                  <c:v>88.69</c:v>
                </c:pt>
                <c:pt idx="71">
                  <c:v>87.68</c:v>
                </c:pt>
                <c:pt idx="72">
                  <c:v>87.06</c:v>
                </c:pt>
                <c:pt idx="73">
                  <c:v>86.88</c:v>
                </c:pt>
                <c:pt idx="74">
                  <c:v>88.28</c:v>
                </c:pt>
                <c:pt idx="75">
                  <c:v>86.52</c:v>
                </c:pt>
                <c:pt idx="76">
                  <c:v>88.22</c:v>
                </c:pt>
                <c:pt idx="77">
                  <c:v>88.28</c:v>
                </c:pt>
                <c:pt idx="78">
                  <c:v>87.1</c:v>
                </c:pt>
                <c:pt idx="79">
                  <c:v>88.36</c:v>
                </c:pt>
                <c:pt idx="80">
                  <c:v>86.71</c:v>
                </c:pt>
                <c:pt idx="81">
                  <c:v>85.41</c:v>
                </c:pt>
                <c:pt idx="82">
                  <c:v>86.53</c:v>
                </c:pt>
                <c:pt idx="83">
                  <c:v>86.71</c:v>
                </c:pt>
                <c:pt idx="84">
                  <c:v>89.48</c:v>
                </c:pt>
                <c:pt idx="85">
                  <c:v>86.12</c:v>
                </c:pt>
                <c:pt idx="86">
                  <c:v>88.82</c:v>
                </c:pt>
                <c:pt idx="87">
                  <c:v>88.25</c:v>
                </c:pt>
                <c:pt idx="88">
                  <c:v>88.71</c:v>
                </c:pt>
                <c:pt idx="89">
                  <c:v>88.46</c:v>
                </c:pt>
                <c:pt idx="90">
                  <c:v>86.44</c:v>
                </c:pt>
                <c:pt idx="91">
                  <c:v>88.78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E-4E68-8E62-C504DF244F54}"/>
            </c:ext>
          </c:extLst>
        </c:ser>
        <c:ser>
          <c:idx val="1"/>
          <c:order val="1"/>
          <c:tx>
            <c:strRef>
              <c:f>'Foss vs Gonzaga'!$C$19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Gonzaga'!$C$20:$C$111</c:f>
              <c:numCache>
                <c:formatCode>General</c:formatCode>
                <c:ptCount val="92"/>
                <c:pt idx="0">
                  <c:v>88.627960000000002</c:v>
                </c:pt>
                <c:pt idx="1">
                  <c:v>89.423580000000001</c:v>
                </c:pt>
                <c:pt idx="2">
                  <c:v>88.86027</c:v>
                </c:pt>
                <c:pt idx="3">
                  <c:v>87.945179999999993</c:v>
                </c:pt>
                <c:pt idx="4">
                  <c:v>89.041539999999998</c:v>
                </c:pt>
                <c:pt idx="5">
                  <c:v>89.495819999999995</c:v>
                </c:pt>
                <c:pt idx="6">
                  <c:v>88.975489999999994</c:v>
                </c:pt>
                <c:pt idx="7">
                  <c:v>88.291889999999995</c:v>
                </c:pt>
                <c:pt idx="8">
                  <c:v>88.338239999999999</c:v>
                </c:pt>
                <c:pt idx="9">
                  <c:v>87.762960000000007</c:v>
                </c:pt>
                <c:pt idx="10">
                  <c:v>87.690070000000006</c:v>
                </c:pt>
                <c:pt idx="11">
                  <c:v>89.492689999999996</c:v>
                </c:pt>
                <c:pt idx="12">
                  <c:v>89.210549999999998</c:v>
                </c:pt>
                <c:pt idx="13">
                  <c:v>88.79992</c:v>
                </c:pt>
                <c:pt idx="14">
                  <c:v>88.185599999999994</c:v>
                </c:pt>
                <c:pt idx="15">
                  <c:v>87.581620000000001</c:v>
                </c:pt>
                <c:pt idx="16">
                  <c:v>89.196280000000002</c:v>
                </c:pt>
                <c:pt idx="17">
                  <c:v>89.171120000000002</c:v>
                </c:pt>
                <c:pt idx="18">
                  <c:v>89.193569999999994</c:v>
                </c:pt>
                <c:pt idx="19">
                  <c:v>87.71163</c:v>
                </c:pt>
                <c:pt idx="20">
                  <c:v>89.245840000000001</c:v>
                </c:pt>
                <c:pt idx="21">
                  <c:v>87.699820000000003</c:v>
                </c:pt>
                <c:pt idx="22">
                  <c:v>88.366569999999996</c:v>
                </c:pt>
                <c:pt idx="23">
                  <c:v>87.867660000000001</c:v>
                </c:pt>
                <c:pt idx="24">
                  <c:v>87.758219999999994</c:v>
                </c:pt>
                <c:pt idx="25">
                  <c:v>88.166820000000001</c:v>
                </c:pt>
                <c:pt idx="26">
                  <c:v>87.361320000000006</c:v>
                </c:pt>
                <c:pt idx="27">
                  <c:v>87.508769999999998</c:v>
                </c:pt>
                <c:pt idx="28">
                  <c:v>88.750969999999995</c:v>
                </c:pt>
                <c:pt idx="29">
                  <c:v>88.723129999999998</c:v>
                </c:pt>
                <c:pt idx="30">
                  <c:v>88.190259999999995</c:v>
                </c:pt>
                <c:pt idx="31">
                  <c:v>88.510739999999998</c:v>
                </c:pt>
                <c:pt idx="32">
                  <c:v>88.510409999999993</c:v>
                </c:pt>
                <c:pt idx="33">
                  <c:v>87.990600000000001</c:v>
                </c:pt>
                <c:pt idx="34">
                  <c:v>88.485609999999994</c:v>
                </c:pt>
                <c:pt idx="35">
                  <c:v>87.832700000000003</c:v>
                </c:pt>
                <c:pt idx="36">
                  <c:v>88.377210000000005</c:v>
                </c:pt>
                <c:pt idx="37">
                  <c:v>88.218360000000004</c:v>
                </c:pt>
                <c:pt idx="38">
                  <c:v>88.384810000000002</c:v>
                </c:pt>
                <c:pt idx="39">
                  <c:v>88.401700000000005</c:v>
                </c:pt>
                <c:pt idx="40">
                  <c:v>89.007390000000001</c:v>
                </c:pt>
                <c:pt idx="41">
                  <c:v>88.277709999999999</c:v>
                </c:pt>
                <c:pt idx="42">
                  <c:v>88.576340000000002</c:v>
                </c:pt>
                <c:pt idx="43">
                  <c:v>88.429079999999999</c:v>
                </c:pt>
                <c:pt idx="44">
                  <c:v>88.607820000000004</c:v>
                </c:pt>
                <c:pt idx="45">
                  <c:v>88.297380000000004</c:v>
                </c:pt>
                <c:pt idx="46">
                  <c:v>88.34393</c:v>
                </c:pt>
                <c:pt idx="47">
                  <c:v>88.485010000000003</c:v>
                </c:pt>
                <c:pt idx="48">
                  <c:v>88.762649999999994</c:v>
                </c:pt>
                <c:pt idx="49">
                  <c:v>88.246359999999996</c:v>
                </c:pt>
                <c:pt idx="50">
                  <c:v>88.406149999999997</c:v>
                </c:pt>
                <c:pt idx="51">
                  <c:v>88.581770000000006</c:v>
                </c:pt>
                <c:pt idx="52">
                  <c:v>88.623909999999995</c:v>
                </c:pt>
                <c:pt idx="53">
                  <c:v>88.523150000000001</c:v>
                </c:pt>
                <c:pt idx="54">
                  <c:v>87.640219999999999</c:v>
                </c:pt>
                <c:pt idx="55">
                  <c:v>88.134720000000002</c:v>
                </c:pt>
                <c:pt idx="56">
                  <c:v>88.970160000000007</c:v>
                </c:pt>
                <c:pt idx="57">
                  <c:v>88.347610000000003</c:v>
                </c:pt>
                <c:pt idx="58">
                  <c:v>87.647509999999997</c:v>
                </c:pt>
                <c:pt idx="59">
                  <c:v>87.820239999999998</c:v>
                </c:pt>
                <c:pt idx="60">
                  <c:v>87.765069999999994</c:v>
                </c:pt>
                <c:pt idx="61">
                  <c:v>87.824179999999998</c:v>
                </c:pt>
                <c:pt idx="62">
                  <c:v>86.72251</c:v>
                </c:pt>
                <c:pt idx="63">
                  <c:v>86.660480000000007</c:v>
                </c:pt>
                <c:pt idx="64">
                  <c:v>89.018050000000002</c:v>
                </c:pt>
                <c:pt idx="65">
                  <c:v>86.730559999999997</c:v>
                </c:pt>
                <c:pt idx="66">
                  <c:v>87.101050000000001</c:v>
                </c:pt>
                <c:pt idx="67">
                  <c:v>86.198930000000004</c:v>
                </c:pt>
                <c:pt idx="68">
                  <c:v>88.669929999999994</c:v>
                </c:pt>
                <c:pt idx="69">
                  <c:v>88.3035</c:v>
                </c:pt>
                <c:pt idx="70">
                  <c:v>88.676659999999998</c:v>
                </c:pt>
                <c:pt idx="71">
                  <c:v>87.581000000000003</c:v>
                </c:pt>
                <c:pt idx="72">
                  <c:v>87.485969999999995</c:v>
                </c:pt>
                <c:pt idx="73">
                  <c:v>86.890680000000003</c:v>
                </c:pt>
                <c:pt idx="74">
                  <c:v>88.296400000000006</c:v>
                </c:pt>
                <c:pt idx="75">
                  <c:v>86.608789999999999</c:v>
                </c:pt>
                <c:pt idx="76">
                  <c:v>88.349930000000001</c:v>
                </c:pt>
                <c:pt idx="77">
                  <c:v>88.329589999999996</c:v>
                </c:pt>
                <c:pt idx="78">
                  <c:v>87.087950000000006</c:v>
                </c:pt>
                <c:pt idx="79">
                  <c:v>88.36054</c:v>
                </c:pt>
                <c:pt idx="80">
                  <c:v>86.361149999999995</c:v>
                </c:pt>
                <c:pt idx="81">
                  <c:v>85.474630000000005</c:v>
                </c:pt>
                <c:pt idx="82">
                  <c:v>86.649379999999994</c:v>
                </c:pt>
                <c:pt idx="83">
                  <c:v>86.775739999999999</c:v>
                </c:pt>
                <c:pt idx="84">
                  <c:v>89.436000000000007</c:v>
                </c:pt>
                <c:pt idx="85">
                  <c:v>86.333889999999997</c:v>
                </c:pt>
                <c:pt idx="86">
                  <c:v>88.771280000000004</c:v>
                </c:pt>
                <c:pt idx="87">
                  <c:v>88.254800000000003</c:v>
                </c:pt>
                <c:pt idx="88">
                  <c:v>88.644069999999999</c:v>
                </c:pt>
                <c:pt idx="89">
                  <c:v>88.46011</c:v>
                </c:pt>
                <c:pt idx="90">
                  <c:v>86.789490000000001</c:v>
                </c:pt>
                <c:pt idx="91">
                  <c:v>88.506299999999996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E-4E68-8E62-C504DF24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860959"/>
        <c:axId val="991848063"/>
      </c:lineChart>
      <c:catAx>
        <c:axId val="99186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48063"/>
        <c:crosses val="autoZero"/>
        <c:auto val="1"/>
        <c:lblAlgn val="ctr"/>
        <c:lblOffset val="100"/>
        <c:noMultiLvlLbl val="0"/>
      </c:catAx>
      <c:valAx>
        <c:axId val="9918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starch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'Foss vs Gonzaga'!$G$19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Gonzaga'!$G$20:$G$72</c:f>
              <c:numCache>
                <c:formatCode>General</c:formatCode>
                <c:ptCount val="53"/>
                <c:pt idx="0">
                  <c:v>59.54</c:v>
                </c:pt>
                <c:pt idx="1">
                  <c:v>59.38</c:v>
                </c:pt>
                <c:pt idx="2">
                  <c:v>58.13</c:v>
                </c:pt>
                <c:pt idx="3">
                  <c:v>57.54</c:v>
                </c:pt>
                <c:pt idx="4">
                  <c:v>57.61</c:v>
                </c:pt>
                <c:pt idx="5">
                  <c:v>58.23</c:v>
                </c:pt>
                <c:pt idx="6">
                  <c:v>60.45</c:v>
                </c:pt>
                <c:pt idx="7">
                  <c:v>58.86</c:v>
                </c:pt>
                <c:pt idx="8">
                  <c:v>57.84</c:v>
                </c:pt>
                <c:pt idx="9">
                  <c:v>57.53</c:v>
                </c:pt>
                <c:pt idx="10">
                  <c:v>56.56</c:v>
                </c:pt>
                <c:pt idx="11">
                  <c:v>59.85</c:v>
                </c:pt>
                <c:pt idx="12">
                  <c:v>58.58</c:v>
                </c:pt>
                <c:pt idx="13">
                  <c:v>59.05</c:v>
                </c:pt>
                <c:pt idx="14">
                  <c:v>60.71</c:v>
                </c:pt>
                <c:pt idx="15">
                  <c:v>56.15</c:v>
                </c:pt>
                <c:pt idx="16">
                  <c:v>58.43</c:v>
                </c:pt>
                <c:pt idx="17">
                  <c:v>61.76</c:v>
                </c:pt>
                <c:pt idx="18">
                  <c:v>59.7</c:v>
                </c:pt>
                <c:pt idx="19">
                  <c:v>57.78</c:v>
                </c:pt>
                <c:pt idx="20">
                  <c:v>60.23</c:v>
                </c:pt>
                <c:pt idx="21">
                  <c:v>58.48</c:v>
                </c:pt>
                <c:pt idx="22">
                  <c:v>60.64</c:v>
                </c:pt>
                <c:pt idx="23">
                  <c:v>54.89</c:v>
                </c:pt>
                <c:pt idx="24">
                  <c:v>58.36</c:v>
                </c:pt>
                <c:pt idx="25">
                  <c:v>58.33</c:v>
                </c:pt>
                <c:pt idx="26">
                  <c:v>59.57</c:v>
                </c:pt>
                <c:pt idx="27">
                  <c:v>58.36</c:v>
                </c:pt>
                <c:pt idx="28">
                  <c:v>57.03</c:v>
                </c:pt>
                <c:pt idx="29">
                  <c:v>59.49</c:v>
                </c:pt>
                <c:pt idx="30">
                  <c:v>56.88</c:v>
                </c:pt>
                <c:pt idx="31">
                  <c:v>61.17</c:v>
                </c:pt>
                <c:pt idx="32">
                  <c:v>61.54</c:v>
                </c:pt>
                <c:pt idx="33">
                  <c:v>58.84</c:v>
                </c:pt>
                <c:pt idx="34">
                  <c:v>61.65</c:v>
                </c:pt>
                <c:pt idx="35">
                  <c:v>59.56</c:v>
                </c:pt>
                <c:pt idx="36">
                  <c:v>60.95</c:v>
                </c:pt>
                <c:pt idx="37">
                  <c:v>61.06</c:v>
                </c:pt>
                <c:pt idx="38">
                  <c:v>58.25</c:v>
                </c:pt>
                <c:pt idx="39">
                  <c:v>59.98</c:v>
                </c:pt>
                <c:pt idx="40">
                  <c:v>57.72</c:v>
                </c:pt>
                <c:pt idx="41">
                  <c:v>55.83</c:v>
                </c:pt>
                <c:pt idx="42">
                  <c:v>58.29</c:v>
                </c:pt>
                <c:pt idx="43">
                  <c:v>58.8</c:v>
                </c:pt>
                <c:pt idx="44">
                  <c:v>55.26</c:v>
                </c:pt>
                <c:pt idx="45">
                  <c:v>58.75</c:v>
                </c:pt>
                <c:pt idx="46">
                  <c:v>58.86</c:v>
                </c:pt>
                <c:pt idx="47">
                  <c:v>59.21</c:v>
                </c:pt>
                <c:pt idx="48">
                  <c:v>58.75</c:v>
                </c:pt>
                <c:pt idx="49">
                  <c:v>55.89</c:v>
                </c:pt>
                <c:pt idx="50">
                  <c:v>59.56</c:v>
                </c:pt>
                <c:pt idx="51">
                  <c:v>59.92</c:v>
                </c:pt>
                <c:pt idx="52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D-461D-AD77-3F8A71941F2B}"/>
            </c:ext>
          </c:extLst>
        </c:ser>
        <c:ser>
          <c:idx val="1"/>
          <c:order val="1"/>
          <c:tx>
            <c:strRef>
              <c:f>'Foss vs Gonzaga'!$H$19</c:f>
              <c:strCache>
                <c:ptCount val="1"/>
                <c:pt idx="0">
                  <c:v>Starch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Gonzaga'!$H$20:$H$72</c:f>
              <c:numCache>
                <c:formatCode>General</c:formatCode>
                <c:ptCount val="53"/>
                <c:pt idx="0">
                  <c:v>57.35069</c:v>
                </c:pt>
                <c:pt idx="1">
                  <c:v>57.842059999999996</c:v>
                </c:pt>
                <c:pt idx="2">
                  <c:v>57.061680000000003</c:v>
                </c:pt>
                <c:pt idx="3">
                  <c:v>56.216619999999999</c:v>
                </c:pt>
                <c:pt idx="4">
                  <c:v>57.586480000000002</c:v>
                </c:pt>
                <c:pt idx="5">
                  <c:v>57.134999999999998</c:v>
                </c:pt>
                <c:pt idx="6">
                  <c:v>57.349690000000002</c:v>
                </c:pt>
                <c:pt idx="7">
                  <c:v>57.27026</c:v>
                </c:pt>
                <c:pt idx="8">
                  <c:v>56.318820000000002</c:v>
                </c:pt>
                <c:pt idx="9">
                  <c:v>56.169980000000002</c:v>
                </c:pt>
                <c:pt idx="10">
                  <c:v>55.806930000000001</c:v>
                </c:pt>
                <c:pt idx="11">
                  <c:v>57.263190000000002</c:v>
                </c:pt>
                <c:pt idx="12">
                  <c:v>57.323140000000002</c:v>
                </c:pt>
                <c:pt idx="13">
                  <c:v>56.776159999999997</c:v>
                </c:pt>
                <c:pt idx="14">
                  <c:v>56.597810000000003</c:v>
                </c:pt>
                <c:pt idx="15">
                  <c:v>55.755569999999999</c:v>
                </c:pt>
                <c:pt idx="16">
                  <c:v>57.235399999999998</c:v>
                </c:pt>
                <c:pt idx="17">
                  <c:v>58.087800000000001</c:v>
                </c:pt>
                <c:pt idx="18">
                  <c:v>58.177129999999998</c:v>
                </c:pt>
                <c:pt idx="19">
                  <c:v>56.0623</c:v>
                </c:pt>
                <c:pt idx="20">
                  <c:v>57.268259999999998</c:v>
                </c:pt>
                <c:pt idx="21">
                  <c:v>55.82</c:v>
                </c:pt>
                <c:pt idx="22">
                  <c:v>56.903030000000001</c:v>
                </c:pt>
                <c:pt idx="23">
                  <c:v>56.480150000000002</c:v>
                </c:pt>
                <c:pt idx="24">
                  <c:v>55.963979999999999</c:v>
                </c:pt>
                <c:pt idx="25">
                  <c:v>56.332210000000003</c:v>
                </c:pt>
                <c:pt idx="26">
                  <c:v>55.614609999999999</c:v>
                </c:pt>
                <c:pt idx="27">
                  <c:v>55.713410000000003</c:v>
                </c:pt>
                <c:pt idx="28">
                  <c:v>56.358499999999999</c:v>
                </c:pt>
                <c:pt idx="29">
                  <c:v>56.752839999999999</c:v>
                </c:pt>
                <c:pt idx="30">
                  <c:v>56.197760000000002</c:v>
                </c:pt>
                <c:pt idx="31">
                  <c:v>56.7104</c:v>
                </c:pt>
                <c:pt idx="32">
                  <c:v>56.520980000000002</c:v>
                </c:pt>
                <c:pt idx="33">
                  <c:v>56.759549999999997</c:v>
                </c:pt>
                <c:pt idx="34">
                  <c:v>56.698880000000003</c:v>
                </c:pt>
                <c:pt idx="35">
                  <c:v>56.076430000000002</c:v>
                </c:pt>
                <c:pt idx="36">
                  <c:v>56.349119999999999</c:v>
                </c:pt>
                <c:pt idx="37">
                  <c:v>56.555</c:v>
                </c:pt>
                <c:pt idx="38">
                  <c:v>56.36692</c:v>
                </c:pt>
                <c:pt idx="39">
                  <c:v>56.461410000000001</c:v>
                </c:pt>
                <c:pt idx="40">
                  <c:v>56.598039999999997</c:v>
                </c:pt>
                <c:pt idx="41">
                  <c:v>56.52364</c:v>
                </c:pt>
                <c:pt idx="42">
                  <c:v>57.161290000000001</c:v>
                </c:pt>
                <c:pt idx="43">
                  <c:v>56.961779999999997</c:v>
                </c:pt>
                <c:pt idx="44">
                  <c:v>57.442880000000002</c:v>
                </c:pt>
                <c:pt idx="45">
                  <c:v>56.781219999999998</c:v>
                </c:pt>
                <c:pt idx="46">
                  <c:v>56.957689999999999</c:v>
                </c:pt>
                <c:pt idx="47">
                  <c:v>56.758110000000002</c:v>
                </c:pt>
                <c:pt idx="48">
                  <c:v>57.648090000000003</c:v>
                </c:pt>
                <c:pt idx="49">
                  <c:v>57.13165</c:v>
                </c:pt>
                <c:pt idx="50">
                  <c:v>56.90578</c:v>
                </c:pt>
                <c:pt idx="51">
                  <c:v>57.129339999999999</c:v>
                </c:pt>
                <c:pt idx="52">
                  <c:v>57.524500000000003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D-461D-AD77-3F8A71941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860959"/>
        <c:axId val="991848063"/>
      </c:lineChart>
      <c:catAx>
        <c:axId val="99186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48063"/>
        <c:crosses val="autoZero"/>
        <c:auto val="1"/>
        <c:lblAlgn val="ctr"/>
        <c:lblOffset val="100"/>
        <c:noMultiLvlLbl val="0"/>
      </c:catAx>
      <c:valAx>
        <c:axId val="991848063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crude fib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'Foss vs Gonzaga'!$L$19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Gonzaga'!$L$20:$L$72</c:f>
              <c:numCache>
                <c:formatCode>General</c:formatCode>
                <c:ptCount val="53"/>
                <c:pt idx="0">
                  <c:v>6.42</c:v>
                </c:pt>
                <c:pt idx="1">
                  <c:v>6.26</c:v>
                </c:pt>
                <c:pt idx="2">
                  <c:v>6.5</c:v>
                </c:pt>
                <c:pt idx="3">
                  <c:v>6.75</c:v>
                </c:pt>
                <c:pt idx="4">
                  <c:v>5.89</c:v>
                </c:pt>
                <c:pt idx="5">
                  <c:v>6.77</c:v>
                </c:pt>
                <c:pt idx="6">
                  <c:v>5.75</c:v>
                </c:pt>
                <c:pt idx="7">
                  <c:v>5.08</c:v>
                </c:pt>
                <c:pt idx="8">
                  <c:v>6.3</c:v>
                </c:pt>
                <c:pt idx="9">
                  <c:v>6.79</c:v>
                </c:pt>
                <c:pt idx="10">
                  <c:v>6.7</c:v>
                </c:pt>
                <c:pt idx="11">
                  <c:v>5.96</c:v>
                </c:pt>
                <c:pt idx="12">
                  <c:v>6.58</c:v>
                </c:pt>
                <c:pt idx="13">
                  <c:v>5.84</c:v>
                </c:pt>
                <c:pt idx="14">
                  <c:v>5.7</c:v>
                </c:pt>
                <c:pt idx="15">
                  <c:v>6.51</c:v>
                </c:pt>
                <c:pt idx="16">
                  <c:v>5.76</c:v>
                </c:pt>
                <c:pt idx="17">
                  <c:v>5.6</c:v>
                </c:pt>
                <c:pt idx="18">
                  <c:v>6.34</c:v>
                </c:pt>
                <c:pt idx="19">
                  <c:v>6.21</c:v>
                </c:pt>
                <c:pt idx="20">
                  <c:v>6.26</c:v>
                </c:pt>
                <c:pt idx="21">
                  <c:v>6.07</c:v>
                </c:pt>
                <c:pt idx="22">
                  <c:v>5.62</c:v>
                </c:pt>
                <c:pt idx="23">
                  <c:v>7.17</c:v>
                </c:pt>
                <c:pt idx="24">
                  <c:v>5.94</c:v>
                </c:pt>
                <c:pt idx="25">
                  <c:v>5.97</c:v>
                </c:pt>
                <c:pt idx="26">
                  <c:v>6.19</c:v>
                </c:pt>
                <c:pt idx="27">
                  <c:v>6.34</c:v>
                </c:pt>
                <c:pt idx="28">
                  <c:v>7.07</c:v>
                </c:pt>
                <c:pt idx="29">
                  <c:v>5.61</c:v>
                </c:pt>
                <c:pt idx="30">
                  <c:v>6.28</c:v>
                </c:pt>
                <c:pt idx="31">
                  <c:v>5.22</c:v>
                </c:pt>
                <c:pt idx="32">
                  <c:v>4.88</c:v>
                </c:pt>
                <c:pt idx="33">
                  <c:v>6.19</c:v>
                </c:pt>
                <c:pt idx="34">
                  <c:v>5.1100000000000003</c:v>
                </c:pt>
                <c:pt idx="35">
                  <c:v>6.04</c:v>
                </c:pt>
                <c:pt idx="36">
                  <c:v>5.59</c:v>
                </c:pt>
                <c:pt idx="37">
                  <c:v>5.52</c:v>
                </c:pt>
                <c:pt idx="38">
                  <c:v>5.88</c:v>
                </c:pt>
                <c:pt idx="39">
                  <c:v>5.21</c:v>
                </c:pt>
                <c:pt idx="40">
                  <c:v>6.3</c:v>
                </c:pt>
                <c:pt idx="41">
                  <c:v>6.07</c:v>
                </c:pt>
                <c:pt idx="42">
                  <c:v>6.06</c:v>
                </c:pt>
                <c:pt idx="43">
                  <c:v>5.83</c:v>
                </c:pt>
                <c:pt idx="44">
                  <c:v>6.74</c:v>
                </c:pt>
                <c:pt idx="45">
                  <c:v>5.98</c:v>
                </c:pt>
                <c:pt idx="46">
                  <c:v>5.68</c:v>
                </c:pt>
                <c:pt idx="47">
                  <c:v>5.94</c:v>
                </c:pt>
                <c:pt idx="48">
                  <c:v>6.34</c:v>
                </c:pt>
                <c:pt idx="49">
                  <c:v>6.69</c:v>
                </c:pt>
                <c:pt idx="50">
                  <c:v>5.8</c:v>
                </c:pt>
                <c:pt idx="51">
                  <c:v>5.24</c:v>
                </c:pt>
                <c:pt idx="52">
                  <c:v>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5-42D0-B1D7-F8F94E917DCC}"/>
            </c:ext>
          </c:extLst>
        </c:ser>
        <c:ser>
          <c:idx val="1"/>
          <c:order val="1"/>
          <c:tx>
            <c:strRef>
              <c:f>'Foss vs Gonzaga'!$M$19</c:f>
              <c:strCache>
                <c:ptCount val="1"/>
                <c:pt idx="0">
                  <c:v>CrudeFib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'Foss vs Gonzaga'!$M$20:$M$72</c:f>
              <c:numCache>
                <c:formatCode>General</c:formatCode>
                <c:ptCount val="53"/>
                <c:pt idx="0">
                  <c:v>5.9356299999999997</c:v>
                </c:pt>
                <c:pt idx="1">
                  <c:v>6.0003500000000001</c:v>
                </c:pt>
                <c:pt idx="2">
                  <c:v>6.0325499999999996</c:v>
                </c:pt>
                <c:pt idx="3">
                  <c:v>6.4514899999999997</c:v>
                </c:pt>
                <c:pt idx="4">
                  <c:v>5.6914800000000003</c:v>
                </c:pt>
                <c:pt idx="5">
                  <c:v>6.4608299999999996</c:v>
                </c:pt>
                <c:pt idx="6">
                  <c:v>6.0453999999999999</c:v>
                </c:pt>
                <c:pt idx="7">
                  <c:v>5.7299600000000002</c:v>
                </c:pt>
                <c:pt idx="8">
                  <c:v>6.4524900000000001</c:v>
                </c:pt>
                <c:pt idx="9">
                  <c:v>6.1828900000000004</c:v>
                </c:pt>
                <c:pt idx="10">
                  <c:v>6.4863600000000003</c:v>
                </c:pt>
                <c:pt idx="11">
                  <c:v>6.4645700000000001</c:v>
                </c:pt>
                <c:pt idx="12">
                  <c:v>6.09727</c:v>
                </c:pt>
                <c:pt idx="13">
                  <c:v>5.6669799999999997</c:v>
                </c:pt>
                <c:pt idx="14">
                  <c:v>5.9724000000000004</c:v>
                </c:pt>
                <c:pt idx="15">
                  <c:v>6.4486999999999997</c:v>
                </c:pt>
                <c:pt idx="16">
                  <c:v>5.8596599999999999</c:v>
                </c:pt>
                <c:pt idx="17">
                  <c:v>5.6466399999999997</c:v>
                </c:pt>
                <c:pt idx="18">
                  <c:v>5.6165000000000003</c:v>
                </c:pt>
                <c:pt idx="19">
                  <c:v>5.9097400000000002</c:v>
                </c:pt>
                <c:pt idx="20">
                  <c:v>6.2961099999999997</c:v>
                </c:pt>
                <c:pt idx="21">
                  <c:v>6.2438500000000001</c:v>
                </c:pt>
                <c:pt idx="22">
                  <c:v>5.9377599999999999</c:v>
                </c:pt>
                <c:pt idx="23">
                  <c:v>6.2534099999999997</c:v>
                </c:pt>
                <c:pt idx="24">
                  <c:v>5.8648999999999996</c:v>
                </c:pt>
                <c:pt idx="25">
                  <c:v>6.0382199999999999</c:v>
                </c:pt>
                <c:pt idx="26">
                  <c:v>6.3739400000000002</c:v>
                </c:pt>
                <c:pt idx="27">
                  <c:v>6.3724299999999996</c:v>
                </c:pt>
                <c:pt idx="28">
                  <c:v>6.1332199999999997</c:v>
                </c:pt>
                <c:pt idx="29">
                  <c:v>5.8932500000000001</c:v>
                </c:pt>
                <c:pt idx="30">
                  <c:v>6.2361399999999998</c:v>
                </c:pt>
                <c:pt idx="31">
                  <c:v>5.8013500000000002</c:v>
                </c:pt>
                <c:pt idx="32">
                  <c:v>5.8288200000000003</c:v>
                </c:pt>
                <c:pt idx="33">
                  <c:v>6.3365200000000002</c:v>
                </c:pt>
                <c:pt idx="34">
                  <c:v>5.7785700000000002</c:v>
                </c:pt>
                <c:pt idx="35">
                  <c:v>6.1577099999999998</c:v>
                </c:pt>
                <c:pt idx="36">
                  <c:v>5.8589099999999998</c:v>
                </c:pt>
                <c:pt idx="37">
                  <c:v>5.8250900000000003</c:v>
                </c:pt>
                <c:pt idx="38">
                  <c:v>5.8679500000000004</c:v>
                </c:pt>
                <c:pt idx="39">
                  <c:v>5.9184599999999996</c:v>
                </c:pt>
                <c:pt idx="40">
                  <c:v>6.3806900000000004</c:v>
                </c:pt>
                <c:pt idx="41">
                  <c:v>6.1009099999999998</c:v>
                </c:pt>
                <c:pt idx="42">
                  <c:v>5.7251399999999997</c:v>
                </c:pt>
                <c:pt idx="43">
                  <c:v>5.8219799999999999</c:v>
                </c:pt>
                <c:pt idx="44">
                  <c:v>5.8958500000000003</c:v>
                </c:pt>
                <c:pt idx="45">
                  <c:v>5.96936</c:v>
                </c:pt>
                <c:pt idx="46">
                  <c:v>5.8301299999999996</c:v>
                </c:pt>
                <c:pt idx="47">
                  <c:v>5.9749400000000001</c:v>
                </c:pt>
                <c:pt idx="48">
                  <c:v>5.7328200000000002</c:v>
                </c:pt>
                <c:pt idx="49">
                  <c:v>6.1662299999999997</c:v>
                </c:pt>
                <c:pt idx="50">
                  <c:v>5.8962500000000002</c:v>
                </c:pt>
                <c:pt idx="51">
                  <c:v>5.9114000000000004</c:v>
                </c:pt>
                <c:pt idx="52">
                  <c:v>5.6236100000000002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5-42D0-B1D7-F8F94E91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860959"/>
        <c:axId val="991848063"/>
      </c:lineChart>
      <c:catAx>
        <c:axId val="99186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48063"/>
        <c:crosses val="autoZero"/>
        <c:auto val="1"/>
        <c:lblAlgn val="ctr"/>
        <c:lblOffset val="100"/>
        <c:noMultiLvlLbl val="0"/>
      </c:catAx>
      <c:valAx>
        <c:axId val="9918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18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537881</xdr:colOff>
      <xdr:row>38</xdr:row>
      <xdr:rowOff>29134</xdr:rowOff>
    </xdr:from>
    <xdr:to>
      <xdr:col>16</xdr:col>
      <xdr:colOff>268940</xdr:colOff>
      <xdr:row>52</xdr:row>
      <xdr:rowOff>105334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11</xdr:col>
      <xdr:colOff>336177</xdr:colOff>
      <xdr:row>35</xdr:row>
      <xdr:rowOff>76200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168089</xdr:rowOff>
    </xdr:from>
    <xdr:to>
      <xdr:col>7</xdr:col>
      <xdr:colOff>336176</xdr:colOff>
      <xdr:row>52</xdr:row>
      <xdr:rowOff>53789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593913</xdr:colOff>
      <xdr:row>21</xdr:row>
      <xdr:rowOff>145676</xdr:rowOff>
    </xdr:from>
    <xdr:to>
      <xdr:col>21</xdr:col>
      <xdr:colOff>324971</xdr:colOff>
      <xdr:row>36</xdr:row>
      <xdr:rowOff>31376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26</xdr:col>
      <xdr:colOff>336176</xdr:colOff>
      <xdr:row>51</xdr:row>
      <xdr:rowOff>76200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21</xdr:row>
      <xdr:rowOff>0</xdr:rowOff>
    </xdr:from>
    <xdr:to>
      <xdr:col>31</xdr:col>
      <xdr:colOff>336177</xdr:colOff>
      <xdr:row>35</xdr:row>
      <xdr:rowOff>76200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44823</xdr:colOff>
      <xdr:row>36</xdr:row>
      <xdr:rowOff>44824</xdr:rowOff>
    </xdr:from>
    <xdr:to>
      <xdr:col>37</xdr:col>
      <xdr:colOff>380999</xdr:colOff>
      <xdr:row>50</xdr:row>
      <xdr:rowOff>121024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21</xdr:row>
      <xdr:rowOff>0</xdr:rowOff>
    </xdr:from>
    <xdr:to>
      <xdr:col>43</xdr:col>
      <xdr:colOff>336176</xdr:colOff>
      <xdr:row>35</xdr:row>
      <xdr:rowOff>76200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390525</xdr:colOff>
      <xdr:row>0</xdr:row>
      <xdr:rowOff>0</xdr:rowOff>
    </xdr:from>
    <xdr:to>
      <xdr:col>24</xdr:col>
      <xdr:colOff>85725</xdr:colOff>
      <xdr:row>14</xdr:row>
      <xdr:rowOff>76200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390525</xdr:colOff>
      <xdr:row>14</xdr:row>
      <xdr:rowOff>133350</xdr:rowOff>
    </xdr:from>
    <xdr:to>
      <xdr:col>24</xdr:col>
      <xdr:colOff>85725</xdr:colOff>
      <xdr:row>29</xdr:row>
      <xdr:rowOff>19050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24</xdr:col>
      <xdr:colOff>304800</xdr:colOff>
      <xdr:row>44</xdr:row>
      <xdr:rowOff>76200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1"/>
  <sheetViews>
    <sheetView tabSelected="1" topLeftCell="Q1" zoomScale="85" zoomScaleNormal="85" workbookViewId="0">
      <selection activeCell="I12" sqref="I12"/>
    </sheetView>
  </sheetViews>
  <sheetFormatPr defaultRowHeight="15" x14ac:dyDescent="0.25"/>
  <sheetData>
    <row r="1" spans="1:37" x14ac:dyDescent="0.25">
      <c r="A1" t="s">
        <v>4</v>
      </c>
      <c r="B1" t="s">
        <v>2</v>
      </c>
      <c r="F1" t="s">
        <v>4</v>
      </c>
      <c r="G1" t="s">
        <v>19</v>
      </c>
      <c r="K1" t="s">
        <v>4</v>
      </c>
      <c r="L1" t="s">
        <v>20</v>
      </c>
      <c r="P1" t="s">
        <v>4</v>
      </c>
      <c r="Q1" t="s">
        <v>24</v>
      </c>
      <c r="U1" t="s">
        <v>4</v>
      </c>
      <c r="V1" t="s">
        <v>25</v>
      </c>
      <c r="Z1" t="s">
        <v>4</v>
      </c>
      <c r="AA1" t="s">
        <v>32</v>
      </c>
      <c r="AE1" t="s">
        <v>4</v>
      </c>
      <c r="AF1" t="s">
        <v>33</v>
      </c>
      <c r="AJ1" t="s">
        <v>4</v>
      </c>
      <c r="AK1" t="s">
        <v>21</v>
      </c>
    </row>
    <row r="2" spans="1:37" x14ac:dyDescent="0.25">
      <c r="A2" t="s">
        <v>5</v>
      </c>
      <c r="B2">
        <v>0.32865</v>
      </c>
      <c r="F2" t="s">
        <v>5</v>
      </c>
      <c r="G2">
        <v>5.99674</v>
      </c>
      <c r="K2" t="s">
        <v>5</v>
      </c>
      <c r="L2">
        <v>0.80471999999999999</v>
      </c>
      <c r="P2" t="s">
        <v>5</v>
      </c>
      <c r="Q2">
        <v>0.17180000000000001</v>
      </c>
      <c r="U2" t="s">
        <v>5</v>
      </c>
      <c r="V2">
        <v>0.87275000000000003</v>
      </c>
      <c r="Z2" t="s">
        <v>5</v>
      </c>
      <c r="AA2">
        <v>0.73265999999999998</v>
      </c>
      <c r="AE2" t="s">
        <v>5</v>
      </c>
      <c r="AF2">
        <v>1.01281</v>
      </c>
      <c r="AJ2" t="s">
        <v>5</v>
      </c>
      <c r="AK2">
        <v>0.33437</v>
      </c>
    </row>
    <row r="3" spans="1:37" s="10" customFormat="1" x14ac:dyDescent="0.25">
      <c r="A3" s="10" t="s">
        <v>6</v>
      </c>
      <c r="B3" s="10">
        <v>2.349E-2</v>
      </c>
      <c r="F3" s="10" t="s">
        <v>6</v>
      </c>
      <c r="G3" s="2">
        <v>5.6456600000000003</v>
      </c>
      <c r="K3" s="10" t="s">
        <v>6</v>
      </c>
      <c r="L3" s="10">
        <v>-0.1061</v>
      </c>
      <c r="P3" s="10" t="s">
        <v>6</v>
      </c>
      <c r="Q3" s="10">
        <v>2.9180000000000001E-2</v>
      </c>
      <c r="U3" s="10" t="s">
        <v>6</v>
      </c>
      <c r="V3" s="10">
        <v>-3.2570000000000002E-2</v>
      </c>
      <c r="Z3" s="10" t="s">
        <v>6</v>
      </c>
      <c r="AA3" s="2">
        <v>-0.72711999999999999</v>
      </c>
      <c r="AE3" s="10" t="s">
        <v>6</v>
      </c>
      <c r="AF3" s="2">
        <v>1.0105</v>
      </c>
      <c r="AJ3" s="10" t="s">
        <v>6</v>
      </c>
      <c r="AK3" s="10">
        <v>-8.3799999999999999E-2</v>
      </c>
    </row>
    <row r="4" spans="1:37" x14ac:dyDescent="0.25">
      <c r="A4" t="s">
        <v>7</v>
      </c>
      <c r="B4">
        <v>0.32780999999999999</v>
      </c>
      <c r="F4" t="s">
        <v>7</v>
      </c>
      <c r="G4">
        <v>2.0217399999999999</v>
      </c>
      <c r="K4" t="s">
        <v>7</v>
      </c>
      <c r="L4">
        <v>0.79769000000000001</v>
      </c>
      <c r="P4" t="s">
        <v>7</v>
      </c>
      <c r="Q4">
        <v>0.16930000000000001</v>
      </c>
      <c r="U4" t="s">
        <v>7</v>
      </c>
      <c r="V4">
        <v>0.87214000000000003</v>
      </c>
      <c r="Z4" t="s">
        <v>7</v>
      </c>
      <c r="AA4">
        <v>8.9910000000000004E-2</v>
      </c>
      <c r="AE4" t="s">
        <v>7</v>
      </c>
      <c r="AF4">
        <v>6.8339999999999998E-2</v>
      </c>
      <c r="AJ4" t="s">
        <v>7</v>
      </c>
      <c r="AK4">
        <v>0.32369999999999999</v>
      </c>
    </row>
    <row r="5" spans="1:37" x14ac:dyDescent="0.25">
      <c r="A5" t="s">
        <v>8</v>
      </c>
      <c r="B5">
        <v>0.94938</v>
      </c>
      <c r="F5" t="s">
        <v>8</v>
      </c>
      <c r="G5">
        <v>0.19983999999999999</v>
      </c>
      <c r="K5" t="s">
        <v>8</v>
      </c>
      <c r="L5">
        <v>0.51527000000000001</v>
      </c>
      <c r="P5" t="s">
        <v>8</v>
      </c>
      <c r="Q5">
        <v>0.93342999999999998</v>
      </c>
      <c r="U5" t="s">
        <v>8</v>
      </c>
      <c r="V5">
        <v>0.47187000000000001</v>
      </c>
      <c r="Z5" t="s">
        <v>8</v>
      </c>
      <c r="AA5">
        <v>0.16055</v>
      </c>
      <c r="AE5" t="s">
        <v>8</v>
      </c>
      <c r="AF5">
        <v>0.41239999999999999</v>
      </c>
      <c r="AJ5" t="s">
        <v>8</v>
      </c>
      <c r="AK5">
        <v>0.37125999999999998</v>
      </c>
    </row>
    <row r="6" spans="1:37" x14ac:dyDescent="0.25">
      <c r="A6" t="s">
        <v>9</v>
      </c>
      <c r="B6">
        <v>1.0002800000000001</v>
      </c>
      <c r="F6" t="s">
        <v>9</v>
      </c>
      <c r="G6">
        <v>1.10429</v>
      </c>
      <c r="K6" t="s">
        <v>9</v>
      </c>
      <c r="L6">
        <v>0.99006000000000005</v>
      </c>
      <c r="P6" t="s">
        <v>9</v>
      </c>
      <c r="Q6">
        <v>1.00414</v>
      </c>
      <c r="U6" t="s">
        <v>9</v>
      </c>
      <c r="V6">
        <v>0.99819999999999998</v>
      </c>
      <c r="Z6" t="s">
        <v>9</v>
      </c>
      <c r="AA6">
        <v>0.75095999999999996</v>
      </c>
      <c r="AE6" t="s">
        <v>9</v>
      </c>
      <c r="AF6">
        <v>1.4824999999999999</v>
      </c>
      <c r="AJ6" t="s">
        <v>9</v>
      </c>
      <c r="AK6">
        <v>0.98462000000000005</v>
      </c>
    </row>
    <row r="7" spans="1:37" x14ac:dyDescent="0.25">
      <c r="A7" t="s">
        <v>10</v>
      </c>
      <c r="B7">
        <v>92</v>
      </c>
      <c r="F7" t="s">
        <v>10</v>
      </c>
      <c r="G7">
        <v>92</v>
      </c>
      <c r="K7" t="s">
        <v>10</v>
      </c>
      <c r="L7">
        <v>92</v>
      </c>
      <c r="P7" t="s">
        <v>10</v>
      </c>
      <c r="Q7">
        <v>92</v>
      </c>
      <c r="U7" t="s">
        <v>10</v>
      </c>
      <c r="V7">
        <v>92</v>
      </c>
      <c r="Z7" t="s">
        <v>10</v>
      </c>
      <c r="AA7">
        <v>92</v>
      </c>
      <c r="AE7" t="s">
        <v>10</v>
      </c>
      <c r="AF7">
        <v>92</v>
      </c>
      <c r="AJ7" t="s">
        <v>10</v>
      </c>
      <c r="AK7">
        <v>92</v>
      </c>
    </row>
    <row r="8" spans="1:37" x14ac:dyDescent="0.25">
      <c r="A8" t="s">
        <v>11</v>
      </c>
      <c r="B8">
        <v>84.1</v>
      </c>
      <c r="F8" t="s">
        <v>11</v>
      </c>
      <c r="G8">
        <v>54.5</v>
      </c>
      <c r="K8" t="s">
        <v>11</v>
      </c>
      <c r="L8">
        <v>8.3000000000000007</v>
      </c>
      <c r="P8" t="s">
        <v>11</v>
      </c>
      <c r="Q8">
        <v>5.5</v>
      </c>
      <c r="U8" t="s">
        <v>11</v>
      </c>
      <c r="V8">
        <v>16.3</v>
      </c>
      <c r="Z8" t="s">
        <v>11</v>
      </c>
      <c r="AA8">
        <v>1.9</v>
      </c>
      <c r="AE8" t="s">
        <v>11</v>
      </c>
      <c r="AF8">
        <v>2.7</v>
      </c>
      <c r="AJ8" t="s">
        <v>11</v>
      </c>
      <c r="AK8">
        <v>4.5</v>
      </c>
    </row>
    <row r="9" spans="1:37" x14ac:dyDescent="0.25">
      <c r="A9" t="s">
        <v>12</v>
      </c>
      <c r="B9">
        <v>90.7</v>
      </c>
      <c r="F9" t="s">
        <v>12</v>
      </c>
      <c r="G9">
        <v>64.599999999999994</v>
      </c>
      <c r="K9" t="s">
        <v>12</v>
      </c>
      <c r="L9">
        <v>14.3</v>
      </c>
      <c r="P9" t="s">
        <v>12</v>
      </c>
      <c r="Q9">
        <v>8.5</v>
      </c>
      <c r="U9" t="s">
        <v>12</v>
      </c>
      <c r="V9">
        <v>24.1</v>
      </c>
      <c r="Z9" t="s">
        <v>12</v>
      </c>
      <c r="AA9">
        <v>2.4</v>
      </c>
      <c r="AE9" t="s">
        <v>12</v>
      </c>
      <c r="AF9">
        <v>3.3</v>
      </c>
      <c r="AJ9" t="s">
        <v>12</v>
      </c>
      <c r="AK9">
        <v>6.3</v>
      </c>
    </row>
    <row r="10" spans="1:37" x14ac:dyDescent="0.25">
      <c r="A10" t="s">
        <v>13</v>
      </c>
      <c r="B10">
        <v>87.623909999999995</v>
      </c>
      <c r="F10" t="s">
        <v>13</v>
      </c>
      <c r="G10">
        <v>59.651090000000003</v>
      </c>
      <c r="K10" t="s">
        <v>13</v>
      </c>
      <c r="L10">
        <v>10.41957</v>
      </c>
      <c r="P10" t="s">
        <v>13</v>
      </c>
      <c r="Q10">
        <v>6.7836999999999996</v>
      </c>
      <c r="U10" t="s">
        <v>13</v>
      </c>
      <c r="V10">
        <v>18.678260000000002</v>
      </c>
      <c r="Z10" t="s">
        <v>13</v>
      </c>
      <c r="AA10">
        <v>2.1945700000000001</v>
      </c>
      <c r="AE10" t="s">
        <v>13</v>
      </c>
      <c r="AF10">
        <v>3.1021700000000001</v>
      </c>
      <c r="AJ10" t="s">
        <v>13</v>
      </c>
      <c r="AK10">
        <v>5.37174</v>
      </c>
    </row>
    <row r="11" spans="1:37" x14ac:dyDescent="0.25">
      <c r="A11" t="s">
        <v>14</v>
      </c>
      <c r="B11">
        <v>1.4444600000000001</v>
      </c>
      <c r="F11" t="s">
        <v>14</v>
      </c>
      <c r="G11">
        <v>2.2306300000000001</v>
      </c>
      <c r="K11" t="s">
        <v>14</v>
      </c>
      <c r="L11">
        <v>1.1518999999999999</v>
      </c>
      <c r="P11" t="s">
        <v>14</v>
      </c>
      <c r="Q11">
        <v>0.65854999999999997</v>
      </c>
      <c r="U11" t="s">
        <v>14</v>
      </c>
      <c r="V11">
        <v>1.2061999999999999</v>
      </c>
      <c r="Z11" t="s">
        <v>14</v>
      </c>
      <c r="AA11">
        <v>8.9399999999999993E-2</v>
      </c>
      <c r="AE11" t="s">
        <v>14</v>
      </c>
      <c r="AF11">
        <v>8.8919999999999999E-2</v>
      </c>
      <c r="AJ11" t="s">
        <v>14</v>
      </c>
      <c r="AK11">
        <v>0.41038999999999998</v>
      </c>
    </row>
    <row r="12" spans="1:37" x14ac:dyDescent="0.25">
      <c r="A12" t="s">
        <v>15</v>
      </c>
      <c r="B12">
        <v>84.107240000000004</v>
      </c>
      <c r="F12" t="s">
        <v>15</v>
      </c>
      <c r="G12">
        <v>47.488990000000001</v>
      </c>
      <c r="K12" t="s">
        <v>15</v>
      </c>
      <c r="L12">
        <v>9.3889899999999997</v>
      </c>
      <c r="P12" t="s">
        <v>15</v>
      </c>
      <c r="Q12">
        <v>5.5129799999999998</v>
      </c>
      <c r="U12" t="s">
        <v>15</v>
      </c>
      <c r="V12">
        <v>17.193259999999999</v>
      </c>
      <c r="Z12" t="s">
        <v>15</v>
      </c>
      <c r="AA12">
        <v>2.7600899999999999</v>
      </c>
      <c r="AE12" t="s">
        <v>15</v>
      </c>
      <c r="AF12">
        <v>1.7345699999999999</v>
      </c>
      <c r="AJ12" t="s">
        <v>15</v>
      </c>
      <c r="AK12">
        <v>4.8791799999999999</v>
      </c>
    </row>
    <row r="13" spans="1:37" x14ac:dyDescent="0.25">
      <c r="A13" t="s">
        <v>16</v>
      </c>
      <c r="B13">
        <v>90.986260000000001</v>
      </c>
      <c r="F13" t="s">
        <v>16</v>
      </c>
      <c r="G13">
        <v>57.28613</v>
      </c>
      <c r="K13" t="s">
        <v>16</v>
      </c>
      <c r="L13">
        <v>12.87819</v>
      </c>
      <c r="P13" t="s">
        <v>16</v>
      </c>
      <c r="Q13">
        <v>8.4955099999999995</v>
      </c>
      <c r="U13" t="s">
        <v>16</v>
      </c>
      <c r="V13">
        <v>23.157589999999999</v>
      </c>
      <c r="Z13" t="s">
        <v>16</v>
      </c>
      <c r="AA13">
        <v>3.1459999999999999</v>
      </c>
      <c r="AE13" t="s">
        <v>16</v>
      </c>
      <c r="AF13">
        <v>2.17157</v>
      </c>
      <c r="AJ13" t="s">
        <v>16</v>
      </c>
      <c r="AK13">
        <v>6.0955300000000001</v>
      </c>
    </row>
    <row r="14" spans="1:37" x14ac:dyDescent="0.25">
      <c r="A14" t="s">
        <v>17</v>
      </c>
      <c r="B14">
        <v>87.60042</v>
      </c>
      <c r="F14" t="s">
        <v>17</v>
      </c>
      <c r="G14">
        <v>54.005429999999997</v>
      </c>
      <c r="K14" t="s">
        <v>17</v>
      </c>
      <c r="L14">
        <v>10.52567</v>
      </c>
      <c r="P14" t="s">
        <v>17</v>
      </c>
      <c r="Q14">
        <v>6.7545099999999998</v>
      </c>
      <c r="U14" t="s">
        <v>17</v>
      </c>
      <c r="V14">
        <v>18.710830000000001</v>
      </c>
      <c r="Z14" t="s">
        <v>17</v>
      </c>
      <c r="AA14">
        <v>2.9216899999999999</v>
      </c>
      <c r="AE14" t="s">
        <v>17</v>
      </c>
      <c r="AF14">
        <v>2.0916800000000002</v>
      </c>
      <c r="AJ14" t="s">
        <v>17</v>
      </c>
      <c r="AK14">
        <v>5.4555400000000001</v>
      </c>
    </row>
    <row r="15" spans="1:37" s="1" customFormat="1" x14ac:dyDescent="0.25">
      <c r="A15" s="1" t="s">
        <v>18</v>
      </c>
      <c r="B15" s="1">
        <v>1.3523700000000001</v>
      </c>
      <c r="F15" s="1" t="s">
        <v>18</v>
      </c>
      <c r="G15" s="1">
        <v>1.38574</v>
      </c>
      <c r="K15" s="1" t="s">
        <v>18</v>
      </c>
      <c r="L15" s="1">
        <v>0.81555</v>
      </c>
      <c r="P15" s="1" t="s">
        <v>18</v>
      </c>
      <c r="Q15" s="1">
        <v>0.64666000000000001</v>
      </c>
      <c r="U15" s="1" t="s">
        <v>18</v>
      </c>
      <c r="V15" s="1">
        <v>0.85309000000000001</v>
      </c>
      <c r="Z15" s="1" t="s">
        <v>18</v>
      </c>
      <c r="AA15" s="1">
        <v>7.4079999999999993E-2</v>
      </c>
      <c r="AE15" s="1" t="s">
        <v>18</v>
      </c>
      <c r="AF15" s="1">
        <v>6.5820000000000004E-2</v>
      </c>
      <c r="AJ15" s="1" t="s">
        <v>18</v>
      </c>
      <c r="AK15" s="1">
        <v>0.25636999999999999</v>
      </c>
    </row>
    <row r="19" spans="1:39" x14ac:dyDescent="0.25">
      <c r="A19" t="s">
        <v>0</v>
      </c>
      <c r="B19" t="s">
        <v>1</v>
      </c>
      <c r="C19" t="s">
        <v>2</v>
      </c>
      <c r="D19" t="s">
        <v>3</v>
      </c>
      <c r="F19" t="s">
        <v>0</v>
      </c>
      <c r="G19" t="s">
        <v>1</v>
      </c>
      <c r="H19" t="s">
        <v>19</v>
      </c>
      <c r="I19" t="s">
        <v>3</v>
      </c>
      <c r="K19" t="s">
        <v>0</v>
      </c>
      <c r="L19" t="s">
        <v>1</v>
      </c>
      <c r="M19" t="s">
        <v>20</v>
      </c>
      <c r="N19" t="s">
        <v>3</v>
      </c>
      <c r="P19" t="s">
        <v>0</v>
      </c>
      <c r="Q19" t="s">
        <v>1</v>
      </c>
      <c r="R19" t="s">
        <v>24</v>
      </c>
      <c r="S19" t="s">
        <v>3</v>
      </c>
      <c r="U19" t="s">
        <v>0</v>
      </c>
      <c r="V19" t="s">
        <v>1</v>
      </c>
      <c r="W19" t="s">
        <v>25</v>
      </c>
      <c r="X19" t="s">
        <v>3</v>
      </c>
      <c r="Z19" t="s">
        <v>0</v>
      </c>
      <c r="AA19" t="s">
        <v>1</v>
      </c>
      <c r="AB19" t="s">
        <v>32</v>
      </c>
      <c r="AC19" t="s">
        <v>3</v>
      </c>
      <c r="AE19" t="s">
        <v>0</v>
      </c>
      <c r="AF19" t="s">
        <v>1</v>
      </c>
      <c r="AG19" t="s">
        <v>33</v>
      </c>
      <c r="AH19" t="s">
        <v>3</v>
      </c>
      <c r="AJ19" t="s">
        <v>0</v>
      </c>
      <c r="AK19" t="s">
        <v>1</v>
      </c>
      <c r="AL19" t="s">
        <v>21</v>
      </c>
      <c r="AM19" t="s">
        <v>3</v>
      </c>
    </row>
    <row r="20" spans="1:39" x14ac:dyDescent="0.25">
      <c r="A20">
        <v>4207</v>
      </c>
      <c r="B20">
        <v>88.1</v>
      </c>
      <c r="C20">
        <v>87.959140000000005</v>
      </c>
      <c r="D20">
        <v>0.14086000000000001</v>
      </c>
      <c r="F20">
        <v>4207</v>
      </c>
      <c r="G20">
        <v>62.3</v>
      </c>
      <c r="H20">
        <v>54.621650000000002</v>
      </c>
      <c r="I20">
        <v>7.67835</v>
      </c>
      <c r="K20">
        <v>4207</v>
      </c>
      <c r="L20">
        <v>10.7</v>
      </c>
      <c r="M20">
        <v>10.030049999999999</v>
      </c>
      <c r="N20">
        <v>0.66995000000000005</v>
      </c>
      <c r="P20">
        <v>4207</v>
      </c>
      <c r="Q20">
        <v>6</v>
      </c>
      <c r="R20">
        <v>6.0865099999999996</v>
      </c>
      <c r="S20">
        <v>-8.6510000000000004E-2</v>
      </c>
      <c r="U20">
        <v>4207</v>
      </c>
      <c r="V20">
        <v>19.399999999999999</v>
      </c>
      <c r="W20">
        <v>18.745000000000001</v>
      </c>
      <c r="X20">
        <v>0.65500000000000003</v>
      </c>
      <c r="Z20">
        <v>4207</v>
      </c>
      <c r="AA20">
        <v>2.2000000000000002</v>
      </c>
      <c r="AB20">
        <v>2.8976999999999999</v>
      </c>
      <c r="AC20">
        <v>-0.69769999999999999</v>
      </c>
      <c r="AE20">
        <v>4207</v>
      </c>
      <c r="AF20">
        <v>3.1</v>
      </c>
      <c r="AG20">
        <v>2.1132599999999999</v>
      </c>
      <c r="AH20">
        <v>0.98673999999999995</v>
      </c>
      <c r="AJ20">
        <v>4207</v>
      </c>
      <c r="AK20">
        <v>5.2</v>
      </c>
      <c r="AL20">
        <v>5.3567400000000003</v>
      </c>
      <c r="AM20">
        <v>-0.15673999999999999</v>
      </c>
    </row>
    <row r="21" spans="1:39" x14ac:dyDescent="0.25">
      <c r="A21">
        <v>4208</v>
      </c>
      <c r="B21">
        <v>88.3</v>
      </c>
      <c r="C21">
        <v>88.059370000000001</v>
      </c>
      <c r="D21">
        <v>0.24063000000000001</v>
      </c>
      <c r="F21">
        <v>4208</v>
      </c>
      <c r="G21">
        <v>62</v>
      </c>
      <c r="H21">
        <v>54.17568</v>
      </c>
      <c r="I21">
        <v>7.8243200000000002</v>
      </c>
      <c r="K21">
        <v>4208</v>
      </c>
      <c r="L21">
        <v>9.8000000000000007</v>
      </c>
      <c r="M21">
        <v>9.6414399999999993</v>
      </c>
      <c r="N21">
        <v>0.15856000000000001</v>
      </c>
      <c r="P21">
        <v>4208</v>
      </c>
      <c r="Q21">
        <v>6.4</v>
      </c>
      <c r="R21">
        <v>6.1562400000000004</v>
      </c>
      <c r="S21">
        <v>0.24376</v>
      </c>
      <c r="U21">
        <v>4208</v>
      </c>
      <c r="V21">
        <v>18.899999999999999</v>
      </c>
      <c r="W21">
        <v>18.48612</v>
      </c>
      <c r="X21">
        <v>0.41388000000000003</v>
      </c>
      <c r="Z21">
        <v>4208</v>
      </c>
      <c r="AA21">
        <v>2.2000000000000002</v>
      </c>
      <c r="AB21">
        <v>2.8755099999999998</v>
      </c>
      <c r="AC21">
        <v>-0.67551000000000005</v>
      </c>
      <c r="AE21">
        <v>4208</v>
      </c>
      <c r="AF21">
        <v>3.1</v>
      </c>
      <c r="AG21">
        <v>2.1524000000000001</v>
      </c>
      <c r="AH21">
        <v>0.9476</v>
      </c>
      <c r="AJ21">
        <v>4208</v>
      </c>
      <c r="AK21">
        <v>5.2</v>
      </c>
      <c r="AL21">
        <v>5.3278800000000004</v>
      </c>
      <c r="AM21">
        <v>-0.12787999999999999</v>
      </c>
    </row>
    <row r="22" spans="1:39" x14ac:dyDescent="0.25">
      <c r="A22">
        <v>4209</v>
      </c>
      <c r="B22">
        <v>88.8</v>
      </c>
      <c r="C22">
        <v>88.537469999999999</v>
      </c>
      <c r="D22">
        <v>0.26252999999999999</v>
      </c>
      <c r="F22">
        <v>4209</v>
      </c>
      <c r="G22">
        <v>60.8</v>
      </c>
      <c r="H22">
        <v>54.184939999999997</v>
      </c>
      <c r="I22">
        <v>6.6150599999999997</v>
      </c>
      <c r="K22">
        <v>4209</v>
      </c>
      <c r="L22">
        <v>10.4</v>
      </c>
      <c r="M22">
        <v>9.9588400000000004</v>
      </c>
      <c r="N22">
        <v>0.44116</v>
      </c>
      <c r="P22">
        <v>4209</v>
      </c>
      <c r="Q22">
        <v>6.5</v>
      </c>
      <c r="R22">
        <v>6.3343999999999996</v>
      </c>
      <c r="S22">
        <v>0.1656</v>
      </c>
      <c r="U22">
        <v>4209</v>
      </c>
      <c r="V22">
        <v>17.7</v>
      </c>
      <c r="W22">
        <v>18.559650000000001</v>
      </c>
      <c r="X22">
        <v>-0.85965000000000003</v>
      </c>
      <c r="Z22">
        <v>4209</v>
      </c>
      <c r="AA22">
        <v>2.2000000000000002</v>
      </c>
      <c r="AB22">
        <v>2.84213</v>
      </c>
      <c r="AC22">
        <v>-0.64212999999999998</v>
      </c>
      <c r="AE22">
        <v>4209</v>
      </c>
      <c r="AF22">
        <v>3.1</v>
      </c>
      <c r="AG22">
        <v>2.1149200000000001</v>
      </c>
      <c r="AH22">
        <v>0.98507999999999996</v>
      </c>
      <c r="AJ22">
        <v>4209</v>
      </c>
      <c r="AK22">
        <v>5.4</v>
      </c>
      <c r="AL22">
        <v>5.3869600000000002</v>
      </c>
      <c r="AM22">
        <v>1.304E-2</v>
      </c>
    </row>
    <row r="23" spans="1:39" x14ac:dyDescent="0.25">
      <c r="A23">
        <v>4210</v>
      </c>
      <c r="B23">
        <v>86.8</v>
      </c>
      <c r="C23">
        <v>87.016679999999994</v>
      </c>
      <c r="D23">
        <v>-0.21668000000000001</v>
      </c>
      <c r="F23">
        <v>4210</v>
      </c>
      <c r="G23">
        <v>61.2</v>
      </c>
      <c r="H23">
        <v>54.079799999999999</v>
      </c>
      <c r="I23">
        <v>7.1201999999999996</v>
      </c>
      <c r="K23">
        <v>4210</v>
      </c>
      <c r="L23">
        <v>11.1</v>
      </c>
      <c r="M23">
        <v>10.301740000000001</v>
      </c>
      <c r="N23">
        <v>0.79825999999999997</v>
      </c>
      <c r="P23">
        <v>4210</v>
      </c>
      <c r="Q23">
        <v>5.9</v>
      </c>
      <c r="R23">
        <v>6.2146600000000003</v>
      </c>
      <c r="S23">
        <v>-0.31466</v>
      </c>
      <c r="U23">
        <v>4210</v>
      </c>
      <c r="V23">
        <v>18.7</v>
      </c>
      <c r="W23">
        <v>19.18065</v>
      </c>
      <c r="X23">
        <v>-0.48065000000000002</v>
      </c>
      <c r="Z23">
        <v>4210</v>
      </c>
      <c r="AA23">
        <v>2.2000000000000002</v>
      </c>
      <c r="AB23">
        <v>2.9295800000000001</v>
      </c>
      <c r="AC23">
        <v>-0.72958000000000001</v>
      </c>
      <c r="AE23">
        <v>4210</v>
      </c>
      <c r="AF23">
        <v>3.2</v>
      </c>
      <c r="AG23">
        <v>2.0753599999999999</v>
      </c>
      <c r="AH23">
        <v>1.1246400000000001</v>
      </c>
      <c r="AJ23">
        <v>4210</v>
      </c>
      <c r="AK23">
        <v>5.3</v>
      </c>
      <c r="AL23">
        <v>5.3622199999999998</v>
      </c>
      <c r="AM23">
        <v>-6.2219999999999998E-2</v>
      </c>
    </row>
    <row r="24" spans="1:39" x14ac:dyDescent="0.25">
      <c r="A24">
        <v>4211</v>
      </c>
      <c r="B24">
        <v>88.9</v>
      </c>
      <c r="C24">
        <v>88.606809999999996</v>
      </c>
      <c r="D24">
        <v>0.29319000000000001</v>
      </c>
      <c r="F24">
        <v>4211</v>
      </c>
      <c r="G24">
        <v>62.3</v>
      </c>
      <c r="H24">
        <v>54.48245</v>
      </c>
      <c r="I24">
        <v>7.8175499999999998</v>
      </c>
      <c r="K24">
        <v>4211</v>
      </c>
      <c r="L24">
        <v>9.4</v>
      </c>
      <c r="M24">
        <v>10.483650000000001</v>
      </c>
      <c r="N24">
        <v>-1.08365</v>
      </c>
      <c r="P24">
        <v>4211</v>
      </c>
      <c r="Q24">
        <v>6.1</v>
      </c>
      <c r="R24">
        <v>6.2660799999999997</v>
      </c>
      <c r="S24">
        <v>-0.16608000000000001</v>
      </c>
      <c r="U24">
        <v>4211</v>
      </c>
      <c r="V24">
        <v>17.600000000000001</v>
      </c>
      <c r="W24">
        <v>18.242979999999999</v>
      </c>
      <c r="X24">
        <v>-0.64298</v>
      </c>
      <c r="Z24">
        <v>4211</v>
      </c>
      <c r="AA24">
        <v>2.2000000000000002</v>
      </c>
      <c r="AB24">
        <v>2.8803800000000002</v>
      </c>
      <c r="AC24">
        <v>-0.68037999999999998</v>
      </c>
      <c r="AE24">
        <v>4211</v>
      </c>
      <c r="AF24">
        <v>3.1</v>
      </c>
      <c r="AG24">
        <v>2.1062099999999999</v>
      </c>
      <c r="AH24">
        <v>0.99378999999999995</v>
      </c>
      <c r="AJ24">
        <v>4211</v>
      </c>
      <c r="AK24">
        <v>5.2</v>
      </c>
      <c r="AL24">
        <v>5.1952400000000001</v>
      </c>
      <c r="AM24">
        <v>4.7600000000000003E-3</v>
      </c>
    </row>
    <row r="25" spans="1:39" x14ac:dyDescent="0.25">
      <c r="A25">
        <v>4212</v>
      </c>
      <c r="B25">
        <v>86.9</v>
      </c>
      <c r="C25">
        <v>87.108930000000001</v>
      </c>
      <c r="D25">
        <v>-0.20893</v>
      </c>
      <c r="F25">
        <v>4212</v>
      </c>
      <c r="G25">
        <v>62.2</v>
      </c>
      <c r="H25">
        <v>53.933869999999999</v>
      </c>
      <c r="I25">
        <v>8.2661300000000004</v>
      </c>
      <c r="K25">
        <v>4212</v>
      </c>
      <c r="L25">
        <v>9.6</v>
      </c>
      <c r="M25">
        <v>9.6481499999999993</v>
      </c>
      <c r="N25">
        <v>-4.8149999999999998E-2</v>
      </c>
      <c r="P25">
        <v>4212</v>
      </c>
      <c r="Q25">
        <v>6.3</v>
      </c>
      <c r="R25">
        <v>6.4917699999999998</v>
      </c>
      <c r="S25">
        <v>-0.19177</v>
      </c>
      <c r="U25">
        <v>4212</v>
      </c>
      <c r="V25">
        <v>18.399999999999999</v>
      </c>
      <c r="W25">
        <v>18.825530000000001</v>
      </c>
      <c r="X25">
        <v>-0.42553000000000002</v>
      </c>
      <c r="Z25">
        <v>4212</v>
      </c>
      <c r="AA25">
        <v>2.1</v>
      </c>
      <c r="AB25">
        <v>2.8526400000000001</v>
      </c>
      <c r="AC25">
        <v>-0.75263999999999998</v>
      </c>
      <c r="AE25">
        <v>4212</v>
      </c>
      <c r="AF25">
        <v>3</v>
      </c>
      <c r="AG25">
        <v>2.1277900000000001</v>
      </c>
      <c r="AH25">
        <v>0.87221000000000004</v>
      </c>
      <c r="AJ25">
        <v>4212</v>
      </c>
      <c r="AK25">
        <v>5.3</v>
      </c>
      <c r="AL25">
        <v>5.5871300000000002</v>
      </c>
      <c r="AM25">
        <v>-0.28713</v>
      </c>
    </row>
    <row r="26" spans="1:39" x14ac:dyDescent="0.25">
      <c r="A26">
        <v>4213</v>
      </c>
      <c r="B26">
        <v>87.1</v>
      </c>
      <c r="C26">
        <v>87.274870000000007</v>
      </c>
      <c r="D26">
        <v>-0.17487</v>
      </c>
      <c r="F26">
        <v>4213</v>
      </c>
      <c r="G26">
        <v>62.3</v>
      </c>
      <c r="H26">
        <v>53.851520000000001</v>
      </c>
      <c r="I26">
        <v>8.44848</v>
      </c>
      <c r="K26">
        <v>4213</v>
      </c>
      <c r="L26">
        <v>9.6999999999999993</v>
      </c>
      <c r="M26">
        <v>10.137219999999999</v>
      </c>
      <c r="N26">
        <v>-0.43722</v>
      </c>
      <c r="P26">
        <v>4213</v>
      </c>
      <c r="Q26">
        <v>5.9</v>
      </c>
      <c r="R26">
        <v>5.9804700000000004</v>
      </c>
      <c r="S26">
        <v>-8.047E-2</v>
      </c>
      <c r="U26">
        <v>4213</v>
      </c>
      <c r="V26">
        <v>17.899999999999999</v>
      </c>
      <c r="W26">
        <v>18.685400000000001</v>
      </c>
      <c r="X26">
        <v>-0.78539999999999999</v>
      </c>
      <c r="Z26">
        <v>4213</v>
      </c>
      <c r="AA26">
        <v>2.1</v>
      </c>
      <c r="AB26">
        <v>2.86748</v>
      </c>
      <c r="AC26">
        <v>-0.76748000000000005</v>
      </c>
      <c r="AE26">
        <v>4213</v>
      </c>
      <c r="AF26">
        <v>3.1</v>
      </c>
      <c r="AG26">
        <v>2.11375</v>
      </c>
      <c r="AH26">
        <v>0.98624999999999996</v>
      </c>
      <c r="AJ26">
        <v>4213</v>
      </c>
      <c r="AK26">
        <v>5</v>
      </c>
      <c r="AL26">
        <v>5.1318599999999996</v>
      </c>
      <c r="AM26">
        <v>-0.13186</v>
      </c>
    </row>
    <row r="27" spans="1:39" x14ac:dyDescent="0.25">
      <c r="A27">
        <v>4214</v>
      </c>
      <c r="B27">
        <v>87.7</v>
      </c>
      <c r="C27">
        <v>87.594250000000002</v>
      </c>
      <c r="D27">
        <v>0.10575</v>
      </c>
      <c r="F27">
        <v>4214</v>
      </c>
      <c r="G27">
        <v>62.3</v>
      </c>
      <c r="H27">
        <v>54.332569999999997</v>
      </c>
      <c r="I27">
        <v>7.9674300000000002</v>
      </c>
      <c r="K27">
        <v>4214</v>
      </c>
      <c r="L27">
        <v>9.5</v>
      </c>
      <c r="M27">
        <v>9.8401599999999991</v>
      </c>
      <c r="N27">
        <v>-0.34016000000000002</v>
      </c>
      <c r="P27">
        <v>4214</v>
      </c>
      <c r="Q27">
        <v>6.1</v>
      </c>
      <c r="R27">
        <v>6.1204000000000001</v>
      </c>
      <c r="S27">
        <v>-2.0400000000000001E-2</v>
      </c>
      <c r="U27">
        <v>4214</v>
      </c>
      <c r="V27">
        <v>18.399999999999999</v>
      </c>
      <c r="W27">
        <v>18.482869999999998</v>
      </c>
      <c r="X27">
        <v>-8.2869999999999999E-2</v>
      </c>
      <c r="Z27">
        <v>4214</v>
      </c>
      <c r="AA27">
        <v>2.2000000000000002</v>
      </c>
      <c r="AB27">
        <v>2.8886799999999999</v>
      </c>
      <c r="AC27">
        <v>-0.68867999999999996</v>
      </c>
      <c r="AE27">
        <v>4214</v>
      </c>
      <c r="AF27">
        <v>3.2</v>
      </c>
      <c r="AG27">
        <v>2.1356199999999999</v>
      </c>
      <c r="AH27">
        <v>1.0643800000000001</v>
      </c>
      <c r="AJ27">
        <v>4214</v>
      </c>
      <c r="AK27">
        <v>5.3</v>
      </c>
      <c r="AL27">
        <v>5.2268800000000004</v>
      </c>
      <c r="AM27">
        <v>7.3120000000000004E-2</v>
      </c>
    </row>
    <row r="28" spans="1:39" x14ac:dyDescent="0.25">
      <c r="A28">
        <v>4215</v>
      </c>
      <c r="B28">
        <v>87</v>
      </c>
      <c r="C28">
        <v>87.082220000000007</v>
      </c>
      <c r="D28">
        <v>-8.2220000000000001E-2</v>
      </c>
      <c r="F28">
        <v>4215</v>
      </c>
      <c r="G28">
        <v>62.5</v>
      </c>
      <c r="H28">
        <v>52.981090000000002</v>
      </c>
      <c r="I28">
        <v>9.51891</v>
      </c>
      <c r="K28">
        <v>4215</v>
      </c>
      <c r="L28">
        <v>9</v>
      </c>
      <c r="M28">
        <v>10.25633</v>
      </c>
      <c r="N28">
        <v>-1.2563299999999999</v>
      </c>
      <c r="P28">
        <v>4215</v>
      </c>
      <c r="Q28">
        <v>6.2</v>
      </c>
      <c r="R28">
        <v>6.2639100000000001</v>
      </c>
      <c r="S28">
        <v>-6.3909999999999995E-2</v>
      </c>
      <c r="U28">
        <v>4215</v>
      </c>
      <c r="V28">
        <v>18.8</v>
      </c>
      <c r="W28">
        <v>19.10952</v>
      </c>
      <c r="X28">
        <v>-0.30952000000000002</v>
      </c>
      <c r="Z28">
        <v>4215</v>
      </c>
      <c r="AA28">
        <v>2.2000000000000002</v>
      </c>
      <c r="AB28">
        <v>2.9227500000000002</v>
      </c>
      <c r="AC28">
        <v>-0.72275</v>
      </c>
      <c r="AE28">
        <v>4215</v>
      </c>
      <c r="AF28">
        <v>3.1</v>
      </c>
      <c r="AG28">
        <v>2.1347499999999999</v>
      </c>
      <c r="AH28">
        <v>0.96525000000000005</v>
      </c>
      <c r="AJ28">
        <v>4215</v>
      </c>
      <c r="AK28">
        <v>5.3</v>
      </c>
      <c r="AL28">
        <v>5.3949199999999999</v>
      </c>
      <c r="AM28">
        <v>-9.4920000000000004E-2</v>
      </c>
    </row>
    <row r="29" spans="1:39" x14ac:dyDescent="0.25">
      <c r="A29">
        <v>4216</v>
      </c>
      <c r="B29">
        <v>89.2</v>
      </c>
      <c r="C29">
        <v>89.072339999999997</v>
      </c>
      <c r="D29">
        <v>0.12766</v>
      </c>
      <c r="F29">
        <v>4216</v>
      </c>
      <c r="G29">
        <v>61.5</v>
      </c>
      <c r="H29">
        <v>53.571669999999997</v>
      </c>
      <c r="I29">
        <v>7.9283299999999999</v>
      </c>
      <c r="K29">
        <v>4216</v>
      </c>
      <c r="L29">
        <v>10</v>
      </c>
      <c r="M29">
        <v>10.1142</v>
      </c>
      <c r="N29">
        <v>-0.1142</v>
      </c>
      <c r="P29">
        <v>4216</v>
      </c>
      <c r="Q29">
        <v>6.3</v>
      </c>
      <c r="R29">
        <v>6.4374200000000004</v>
      </c>
      <c r="S29">
        <v>-0.13741999999999999</v>
      </c>
      <c r="U29">
        <v>4216</v>
      </c>
      <c r="V29">
        <v>18.5</v>
      </c>
      <c r="W29">
        <v>18.322669999999999</v>
      </c>
      <c r="X29">
        <v>0.17732999999999999</v>
      </c>
      <c r="Z29">
        <v>4216</v>
      </c>
      <c r="AA29">
        <v>2.2000000000000002</v>
      </c>
      <c r="AB29">
        <v>2.9375399999999998</v>
      </c>
      <c r="AC29">
        <v>-0.73753999999999997</v>
      </c>
      <c r="AE29">
        <v>4216</v>
      </c>
      <c r="AF29">
        <v>3.1</v>
      </c>
      <c r="AG29">
        <v>2.1363699999999999</v>
      </c>
      <c r="AH29">
        <v>0.96362999999999999</v>
      </c>
      <c r="AJ29">
        <v>4216</v>
      </c>
      <c r="AK29">
        <v>5.0999999999999996</v>
      </c>
      <c r="AL29">
        <v>5.4006999999999996</v>
      </c>
      <c r="AM29">
        <v>-0.30070000000000002</v>
      </c>
    </row>
    <row r="30" spans="1:39" x14ac:dyDescent="0.25">
      <c r="A30">
        <v>4217</v>
      </c>
      <c r="B30">
        <v>88.9</v>
      </c>
      <c r="C30">
        <v>88.498810000000006</v>
      </c>
      <c r="D30">
        <v>0.40118999999999999</v>
      </c>
      <c r="F30">
        <v>4217</v>
      </c>
      <c r="G30">
        <v>60.6</v>
      </c>
      <c r="H30">
        <v>53.280259999999998</v>
      </c>
      <c r="I30">
        <v>7.3197400000000004</v>
      </c>
      <c r="K30">
        <v>4217</v>
      </c>
      <c r="L30">
        <v>11.5</v>
      </c>
      <c r="M30">
        <v>10.29518</v>
      </c>
      <c r="N30">
        <v>1.20482</v>
      </c>
      <c r="P30">
        <v>4217</v>
      </c>
      <c r="Q30">
        <v>6.1</v>
      </c>
      <c r="R30">
        <v>6.1289800000000003</v>
      </c>
      <c r="S30">
        <v>-2.8979999999999999E-2</v>
      </c>
      <c r="U30">
        <v>4217</v>
      </c>
      <c r="V30">
        <v>18.399999999999999</v>
      </c>
      <c r="W30">
        <v>19.011679999999998</v>
      </c>
      <c r="X30">
        <v>-0.61168</v>
      </c>
      <c r="Z30">
        <v>4217</v>
      </c>
      <c r="AA30">
        <v>2.2000000000000002</v>
      </c>
      <c r="AB30">
        <v>2.8986900000000002</v>
      </c>
      <c r="AC30">
        <v>-0.69869000000000003</v>
      </c>
      <c r="AE30">
        <v>4217</v>
      </c>
      <c r="AF30">
        <v>3.1</v>
      </c>
      <c r="AG30">
        <v>2.1281599999999998</v>
      </c>
      <c r="AH30">
        <v>0.97184000000000004</v>
      </c>
      <c r="AJ30">
        <v>4217</v>
      </c>
      <c r="AK30">
        <v>5</v>
      </c>
      <c r="AL30">
        <v>5.2135400000000001</v>
      </c>
      <c r="AM30">
        <v>-0.21354000000000001</v>
      </c>
    </row>
    <row r="31" spans="1:39" x14ac:dyDescent="0.25">
      <c r="A31">
        <v>4218</v>
      </c>
      <c r="B31">
        <v>89.3</v>
      </c>
      <c r="C31">
        <v>88.966800000000006</v>
      </c>
      <c r="D31">
        <v>0.3332</v>
      </c>
      <c r="F31">
        <v>4218</v>
      </c>
      <c r="G31">
        <v>62.4</v>
      </c>
      <c r="H31">
        <v>54.071309999999997</v>
      </c>
      <c r="I31">
        <v>8.3286899999999999</v>
      </c>
      <c r="K31">
        <v>4218</v>
      </c>
      <c r="L31">
        <v>9.4</v>
      </c>
      <c r="M31">
        <v>10.05546</v>
      </c>
      <c r="N31">
        <v>-0.65546000000000004</v>
      </c>
      <c r="P31">
        <v>4218</v>
      </c>
      <c r="Q31">
        <v>6.5</v>
      </c>
      <c r="R31">
        <v>6.2726100000000002</v>
      </c>
      <c r="S31">
        <v>0.22739000000000001</v>
      </c>
      <c r="U31">
        <v>4218</v>
      </c>
      <c r="V31">
        <v>17.899999999999999</v>
      </c>
      <c r="W31">
        <v>18.617419999999999</v>
      </c>
      <c r="X31">
        <v>-0.71741999999999995</v>
      </c>
      <c r="Z31">
        <v>4218</v>
      </c>
      <c r="AA31">
        <v>2.2000000000000002</v>
      </c>
      <c r="AB31">
        <v>2.91323</v>
      </c>
      <c r="AC31">
        <v>-0.71323000000000003</v>
      </c>
      <c r="AE31">
        <v>4218</v>
      </c>
      <c r="AF31">
        <v>3.1</v>
      </c>
      <c r="AG31">
        <v>2.1375999999999999</v>
      </c>
      <c r="AH31">
        <v>0.96240000000000003</v>
      </c>
      <c r="AJ31">
        <v>4218</v>
      </c>
      <c r="AK31">
        <v>5</v>
      </c>
      <c r="AL31">
        <v>5.3332300000000004</v>
      </c>
      <c r="AM31">
        <v>-0.33323000000000003</v>
      </c>
    </row>
    <row r="32" spans="1:39" x14ac:dyDescent="0.25">
      <c r="A32">
        <v>4219</v>
      </c>
      <c r="B32">
        <v>88.6</v>
      </c>
      <c r="C32">
        <v>88.448840000000004</v>
      </c>
      <c r="D32">
        <v>0.15115999999999999</v>
      </c>
      <c r="F32">
        <v>4219</v>
      </c>
      <c r="G32">
        <v>61.7</v>
      </c>
      <c r="H32">
        <v>54.306539999999998</v>
      </c>
      <c r="I32">
        <v>7.3934600000000001</v>
      </c>
      <c r="K32">
        <v>4219</v>
      </c>
      <c r="L32">
        <v>10.1</v>
      </c>
      <c r="M32">
        <v>10.063700000000001</v>
      </c>
      <c r="N32">
        <v>3.6299999999999999E-2</v>
      </c>
      <c r="P32">
        <v>4219</v>
      </c>
      <c r="Q32">
        <v>6.5</v>
      </c>
      <c r="R32">
        <v>6.1069599999999999</v>
      </c>
      <c r="S32">
        <v>0.39304</v>
      </c>
      <c r="U32">
        <v>4219</v>
      </c>
      <c r="V32">
        <v>18.600000000000001</v>
      </c>
      <c r="W32">
        <v>18.903359999999999</v>
      </c>
      <c r="X32">
        <v>-0.30336000000000002</v>
      </c>
      <c r="Z32">
        <v>4219</v>
      </c>
      <c r="AA32">
        <v>2.2000000000000002</v>
      </c>
      <c r="AB32">
        <v>2.9041299999999999</v>
      </c>
      <c r="AC32">
        <v>-0.70413000000000003</v>
      </c>
      <c r="AE32">
        <v>4219</v>
      </c>
      <c r="AF32">
        <v>3.2</v>
      </c>
      <c r="AG32">
        <v>2.13863</v>
      </c>
      <c r="AH32">
        <v>1.0613699999999999</v>
      </c>
      <c r="AJ32">
        <v>4219</v>
      </c>
      <c r="AK32">
        <v>5.0999999999999996</v>
      </c>
      <c r="AL32">
        <v>5.2143499999999996</v>
      </c>
      <c r="AM32">
        <v>-0.11434999999999999</v>
      </c>
    </row>
    <row r="33" spans="1:39" x14ac:dyDescent="0.25">
      <c r="A33">
        <v>4221</v>
      </c>
      <c r="B33">
        <v>87.8</v>
      </c>
      <c r="C33">
        <v>87.469130000000007</v>
      </c>
      <c r="D33">
        <v>0.33087</v>
      </c>
      <c r="F33">
        <v>4221</v>
      </c>
      <c r="G33">
        <v>61.6</v>
      </c>
      <c r="H33">
        <v>53.749499999999998</v>
      </c>
      <c r="I33">
        <v>7.8505000000000003</v>
      </c>
      <c r="K33">
        <v>4221</v>
      </c>
      <c r="L33">
        <v>12.4</v>
      </c>
      <c r="M33">
        <v>10.2401</v>
      </c>
      <c r="N33">
        <v>2.1598999999999999</v>
      </c>
      <c r="P33">
        <v>4221</v>
      </c>
      <c r="Q33">
        <v>5.9</v>
      </c>
      <c r="R33">
        <v>5.9863499999999998</v>
      </c>
      <c r="S33">
        <v>-8.6349999999999996E-2</v>
      </c>
      <c r="U33">
        <v>4221</v>
      </c>
      <c r="V33">
        <v>19</v>
      </c>
      <c r="W33">
        <v>18.95505</v>
      </c>
      <c r="X33">
        <v>4.4949999999999997E-2</v>
      </c>
      <c r="Z33">
        <v>4221</v>
      </c>
      <c r="AA33">
        <v>2.2000000000000002</v>
      </c>
      <c r="AB33">
        <v>2.9186700000000001</v>
      </c>
      <c r="AC33">
        <v>-0.71867000000000003</v>
      </c>
      <c r="AE33">
        <v>4221</v>
      </c>
      <c r="AF33">
        <v>3.2</v>
      </c>
      <c r="AG33">
        <v>2.1185299999999998</v>
      </c>
      <c r="AH33">
        <v>1.0814699999999999</v>
      </c>
      <c r="AJ33">
        <v>4221</v>
      </c>
      <c r="AK33">
        <v>4.8</v>
      </c>
      <c r="AL33">
        <v>5.1969099999999999</v>
      </c>
      <c r="AM33">
        <v>-0.39690999999999999</v>
      </c>
    </row>
    <row r="34" spans="1:39" x14ac:dyDescent="0.25">
      <c r="A34">
        <v>4222</v>
      </c>
      <c r="B34">
        <v>87</v>
      </c>
      <c r="C34">
        <v>87.616240000000005</v>
      </c>
      <c r="D34">
        <v>-0.61624000000000001</v>
      </c>
      <c r="F34">
        <v>4222</v>
      </c>
      <c r="G34">
        <v>61.7</v>
      </c>
      <c r="H34">
        <v>54.68403</v>
      </c>
      <c r="I34">
        <v>7.0159700000000003</v>
      </c>
      <c r="K34">
        <v>4222</v>
      </c>
      <c r="L34">
        <v>9.9</v>
      </c>
      <c r="M34">
        <v>10.168189999999999</v>
      </c>
      <c r="N34">
        <v>-0.26818999999999998</v>
      </c>
      <c r="P34">
        <v>4222</v>
      </c>
      <c r="Q34">
        <v>6.6</v>
      </c>
      <c r="R34">
        <v>6.2159700000000004</v>
      </c>
      <c r="S34">
        <v>0.38402999999999998</v>
      </c>
      <c r="U34">
        <v>4222</v>
      </c>
      <c r="V34">
        <v>18.7</v>
      </c>
      <c r="W34">
        <v>18.358000000000001</v>
      </c>
      <c r="X34">
        <v>0.34200000000000003</v>
      </c>
      <c r="Z34">
        <v>4222</v>
      </c>
      <c r="AA34">
        <v>2.2999999999999998</v>
      </c>
      <c r="AB34">
        <v>2.9091100000000001</v>
      </c>
      <c r="AC34">
        <v>-0.60911000000000004</v>
      </c>
      <c r="AE34">
        <v>4222</v>
      </c>
      <c r="AF34">
        <v>3.1</v>
      </c>
      <c r="AG34">
        <v>2.10751</v>
      </c>
      <c r="AH34">
        <v>0.99248999999999998</v>
      </c>
      <c r="AJ34">
        <v>4222</v>
      </c>
      <c r="AK34">
        <v>5.5</v>
      </c>
      <c r="AL34">
        <v>5.1875600000000004</v>
      </c>
      <c r="AM34">
        <v>0.31244</v>
      </c>
    </row>
    <row r="35" spans="1:39" x14ac:dyDescent="0.25">
      <c r="A35">
        <v>4223</v>
      </c>
      <c r="B35">
        <v>88.5</v>
      </c>
      <c r="C35">
        <v>88.886070000000004</v>
      </c>
      <c r="D35">
        <v>-0.38607000000000002</v>
      </c>
      <c r="F35">
        <v>4223</v>
      </c>
      <c r="G35">
        <v>62.2</v>
      </c>
      <c r="H35">
        <v>54.062480000000001</v>
      </c>
      <c r="I35">
        <v>8.1375200000000003</v>
      </c>
      <c r="K35">
        <v>4223</v>
      </c>
      <c r="L35">
        <v>9.9</v>
      </c>
      <c r="M35">
        <v>10.12317</v>
      </c>
      <c r="N35">
        <v>-0.22317000000000001</v>
      </c>
      <c r="P35">
        <v>4223</v>
      </c>
      <c r="Q35">
        <v>6.1</v>
      </c>
      <c r="R35">
        <v>6.1696</v>
      </c>
      <c r="S35">
        <v>-6.9599999999999995E-2</v>
      </c>
      <c r="U35">
        <v>4223</v>
      </c>
      <c r="V35">
        <v>18.399999999999999</v>
      </c>
      <c r="W35">
        <v>19.147310000000001</v>
      </c>
      <c r="X35">
        <v>-0.74731000000000003</v>
      </c>
      <c r="Z35">
        <v>4223</v>
      </c>
      <c r="AA35">
        <v>2.2000000000000002</v>
      </c>
      <c r="AB35">
        <v>2.9094799999999998</v>
      </c>
      <c r="AC35">
        <v>-0.70948</v>
      </c>
      <c r="AE35">
        <v>4223</v>
      </c>
      <c r="AF35">
        <v>3.1</v>
      </c>
      <c r="AG35">
        <v>2.17157</v>
      </c>
      <c r="AH35">
        <v>0.92842999999999998</v>
      </c>
      <c r="AJ35">
        <v>4223</v>
      </c>
      <c r="AK35">
        <v>5.2</v>
      </c>
      <c r="AL35">
        <v>5.2012499999999999</v>
      </c>
      <c r="AM35">
        <v>-1.25E-3</v>
      </c>
    </row>
    <row r="36" spans="1:39" x14ac:dyDescent="0.25">
      <c r="A36">
        <v>4225</v>
      </c>
      <c r="B36">
        <v>88.4</v>
      </c>
      <c r="C36">
        <v>88.472110000000001</v>
      </c>
      <c r="D36">
        <v>-7.2109999999999994E-2</v>
      </c>
      <c r="F36">
        <v>4225</v>
      </c>
      <c r="G36">
        <v>61.7</v>
      </c>
      <c r="H36">
        <v>54.323180000000001</v>
      </c>
      <c r="I36">
        <v>7.3768200000000004</v>
      </c>
      <c r="K36">
        <v>4225</v>
      </c>
      <c r="L36">
        <v>9.6999999999999993</v>
      </c>
      <c r="M36">
        <v>10.33942</v>
      </c>
      <c r="N36">
        <v>-0.63941999999999999</v>
      </c>
      <c r="P36">
        <v>4225</v>
      </c>
      <c r="Q36">
        <v>6.2</v>
      </c>
      <c r="R36">
        <v>6.2081600000000003</v>
      </c>
      <c r="S36">
        <v>-8.1600000000000006E-3</v>
      </c>
      <c r="U36">
        <v>4225</v>
      </c>
      <c r="V36">
        <v>18.7</v>
      </c>
      <c r="W36">
        <v>19.304950000000002</v>
      </c>
      <c r="X36">
        <v>-0.60494999999999999</v>
      </c>
      <c r="Z36">
        <v>4225</v>
      </c>
      <c r="AA36">
        <v>2.2000000000000002</v>
      </c>
      <c r="AB36">
        <v>2.9131399999999998</v>
      </c>
      <c r="AC36">
        <v>-0.71314</v>
      </c>
      <c r="AE36">
        <v>4225</v>
      </c>
      <c r="AF36">
        <v>3.2</v>
      </c>
      <c r="AG36">
        <v>2.14439</v>
      </c>
      <c r="AH36">
        <v>1.0556099999999999</v>
      </c>
      <c r="AJ36">
        <v>4225</v>
      </c>
      <c r="AK36">
        <v>4.9000000000000004</v>
      </c>
      <c r="AL36">
        <v>5.1511199999999997</v>
      </c>
      <c r="AM36">
        <v>-0.25112000000000001</v>
      </c>
    </row>
    <row r="37" spans="1:39" x14ac:dyDescent="0.25">
      <c r="A37">
        <v>4226</v>
      </c>
      <c r="B37">
        <v>88.1</v>
      </c>
      <c r="C37">
        <v>88.253060000000005</v>
      </c>
      <c r="D37">
        <v>-0.15306</v>
      </c>
      <c r="F37">
        <v>4226</v>
      </c>
      <c r="G37">
        <v>62.8</v>
      </c>
      <c r="H37">
        <v>54.616239999999998</v>
      </c>
      <c r="I37">
        <v>8.1837599999999995</v>
      </c>
      <c r="K37">
        <v>4226</v>
      </c>
      <c r="L37">
        <v>9.9</v>
      </c>
      <c r="M37">
        <v>9.9761600000000001</v>
      </c>
      <c r="N37">
        <v>-7.6160000000000005E-2</v>
      </c>
      <c r="P37">
        <v>4226</v>
      </c>
      <c r="Q37">
        <v>6.1</v>
      </c>
      <c r="R37">
        <v>6.1270300000000004</v>
      </c>
      <c r="S37">
        <v>-2.7029999999999998E-2</v>
      </c>
      <c r="U37">
        <v>4226</v>
      </c>
      <c r="V37">
        <v>17.600000000000001</v>
      </c>
      <c r="W37">
        <v>18.377590000000001</v>
      </c>
      <c r="X37">
        <v>-0.77759</v>
      </c>
      <c r="Z37">
        <v>4226</v>
      </c>
      <c r="AA37">
        <v>2.2000000000000002</v>
      </c>
      <c r="AB37">
        <v>2.9190800000000001</v>
      </c>
      <c r="AC37">
        <v>-0.71908000000000005</v>
      </c>
      <c r="AE37">
        <v>4226</v>
      </c>
      <c r="AF37">
        <v>3.1</v>
      </c>
      <c r="AG37">
        <v>2.1194500000000001</v>
      </c>
      <c r="AH37">
        <v>0.98055000000000003</v>
      </c>
      <c r="AJ37">
        <v>4226</v>
      </c>
      <c r="AK37">
        <v>4.9000000000000004</v>
      </c>
      <c r="AL37">
        <v>5.18004</v>
      </c>
      <c r="AM37">
        <v>-0.28004000000000001</v>
      </c>
    </row>
    <row r="38" spans="1:39" x14ac:dyDescent="0.25">
      <c r="A38">
        <v>4606</v>
      </c>
      <c r="B38">
        <v>88.1</v>
      </c>
      <c r="C38">
        <v>87.676670000000001</v>
      </c>
      <c r="D38">
        <v>0.42332999999999998</v>
      </c>
      <c r="F38">
        <v>4606</v>
      </c>
      <c r="G38">
        <v>60.6</v>
      </c>
      <c r="H38">
        <v>55.467190000000002</v>
      </c>
      <c r="I38">
        <v>5.1328100000000001</v>
      </c>
      <c r="K38">
        <v>4606</v>
      </c>
      <c r="L38">
        <v>10.8</v>
      </c>
      <c r="M38">
        <v>9.8221000000000007</v>
      </c>
      <c r="N38">
        <v>0.97789999999999999</v>
      </c>
      <c r="P38">
        <v>4606</v>
      </c>
      <c r="Q38">
        <v>6.3</v>
      </c>
      <c r="R38">
        <v>6.4149099999999999</v>
      </c>
      <c r="S38">
        <v>-0.11491</v>
      </c>
      <c r="U38">
        <v>4606</v>
      </c>
      <c r="V38">
        <v>19</v>
      </c>
      <c r="W38">
        <v>18.056059999999999</v>
      </c>
      <c r="X38">
        <v>0.94394</v>
      </c>
      <c r="Z38">
        <v>4606</v>
      </c>
      <c r="AA38">
        <v>2.2000000000000002</v>
      </c>
      <c r="AB38">
        <v>2.7921800000000001</v>
      </c>
      <c r="AC38">
        <v>-0.59218000000000004</v>
      </c>
      <c r="AE38">
        <v>4606</v>
      </c>
      <c r="AF38">
        <v>3.1</v>
      </c>
      <c r="AG38">
        <v>2.1173899999999999</v>
      </c>
      <c r="AH38">
        <v>0.98260999999999998</v>
      </c>
      <c r="AJ38">
        <v>4606</v>
      </c>
      <c r="AK38">
        <v>5.2</v>
      </c>
      <c r="AL38">
        <v>5.4743500000000003</v>
      </c>
      <c r="AM38">
        <v>-0.27434999999999998</v>
      </c>
    </row>
    <row r="39" spans="1:39" x14ac:dyDescent="0.25">
      <c r="A39">
        <v>4607</v>
      </c>
      <c r="B39">
        <v>89.1</v>
      </c>
      <c r="C39">
        <v>89.389070000000004</v>
      </c>
      <c r="D39">
        <v>-0.28906999999999999</v>
      </c>
      <c r="F39">
        <v>4607</v>
      </c>
      <c r="G39">
        <v>62.2</v>
      </c>
      <c r="H39">
        <v>56.97681</v>
      </c>
      <c r="I39">
        <v>5.2231899999999998</v>
      </c>
      <c r="K39">
        <v>4607</v>
      </c>
      <c r="L39">
        <v>9.6999999999999993</v>
      </c>
      <c r="M39">
        <v>10.46979</v>
      </c>
      <c r="N39">
        <v>-0.76978999999999997</v>
      </c>
      <c r="P39">
        <v>4607</v>
      </c>
      <c r="Q39">
        <v>6</v>
      </c>
      <c r="R39">
        <v>6.0952500000000001</v>
      </c>
      <c r="S39">
        <v>-9.5250000000000001E-2</v>
      </c>
      <c r="U39">
        <v>4607</v>
      </c>
      <c r="V39">
        <v>17.899999999999999</v>
      </c>
      <c r="W39">
        <v>17.53434</v>
      </c>
      <c r="X39">
        <v>0.36565999999999999</v>
      </c>
      <c r="Z39">
        <v>4607</v>
      </c>
      <c r="AA39">
        <v>2.2000000000000002</v>
      </c>
      <c r="AB39">
        <v>2.9173800000000001</v>
      </c>
      <c r="AC39">
        <v>-0.71738000000000002</v>
      </c>
      <c r="AE39">
        <v>4607</v>
      </c>
      <c r="AF39">
        <v>3.2</v>
      </c>
      <c r="AG39">
        <v>2.1490800000000001</v>
      </c>
      <c r="AH39">
        <v>1.0509200000000001</v>
      </c>
      <c r="AJ39">
        <v>4607</v>
      </c>
      <c r="AK39">
        <v>4.8</v>
      </c>
      <c r="AL39">
        <v>5.08528</v>
      </c>
      <c r="AM39">
        <v>-0.28527999999999998</v>
      </c>
    </row>
    <row r="40" spans="1:39" x14ac:dyDescent="0.25">
      <c r="A40">
        <v>4608</v>
      </c>
      <c r="B40">
        <v>90.3</v>
      </c>
      <c r="C40">
        <v>89.780060000000006</v>
      </c>
      <c r="D40">
        <v>0.51993999999999996</v>
      </c>
      <c r="F40">
        <v>4608</v>
      </c>
      <c r="G40">
        <v>64.599999999999994</v>
      </c>
      <c r="H40">
        <v>57.28613</v>
      </c>
      <c r="I40">
        <v>7.3138699999999996</v>
      </c>
      <c r="K40">
        <v>4608</v>
      </c>
      <c r="L40">
        <v>8.3000000000000007</v>
      </c>
      <c r="M40">
        <v>9.4625000000000004</v>
      </c>
      <c r="N40">
        <v>-1.1625000000000001</v>
      </c>
      <c r="P40">
        <v>4608</v>
      </c>
      <c r="Q40">
        <v>6.1</v>
      </c>
      <c r="R40">
        <v>6.0974199999999996</v>
      </c>
      <c r="S40">
        <v>2.5799999999999998E-3</v>
      </c>
      <c r="U40">
        <v>4608</v>
      </c>
      <c r="V40">
        <v>16.3</v>
      </c>
      <c r="W40">
        <v>17.193259999999999</v>
      </c>
      <c r="X40">
        <v>-0.89326000000000005</v>
      </c>
      <c r="Z40">
        <v>4608</v>
      </c>
      <c r="AA40">
        <v>2.1</v>
      </c>
      <c r="AB40">
        <v>2.83887</v>
      </c>
      <c r="AC40">
        <v>-0.73887000000000003</v>
      </c>
      <c r="AE40">
        <v>4608</v>
      </c>
      <c r="AF40">
        <v>3</v>
      </c>
      <c r="AG40">
        <v>2.1353599999999999</v>
      </c>
      <c r="AH40">
        <v>0.86463999999999996</v>
      </c>
      <c r="AJ40">
        <v>4608</v>
      </c>
      <c r="AK40">
        <v>4.5</v>
      </c>
      <c r="AL40">
        <v>5.0793600000000003</v>
      </c>
      <c r="AM40">
        <v>-0.57935999999999999</v>
      </c>
    </row>
    <row r="41" spans="1:39" x14ac:dyDescent="0.25">
      <c r="A41">
        <v>4609</v>
      </c>
      <c r="B41">
        <v>89.3</v>
      </c>
      <c r="C41">
        <v>88.771630000000002</v>
      </c>
      <c r="D41">
        <v>0.52837000000000001</v>
      </c>
      <c r="F41">
        <v>4609</v>
      </c>
      <c r="G41">
        <v>61</v>
      </c>
      <c r="H41">
        <v>55.742150000000002</v>
      </c>
      <c r="I41">
        <v>5.2578500000000004</v>
      </c>
      <c r="K41">
        <v>4609</v>
      </c>
      <c r="L41">
        <v>10.9</v>
      </c>
      <c r="M41">
        <v>10.405060000000001</v>
      </c>
      <c r="N41">
        <v>0.49493999999999999</v>
      </c>
      <c r="P41">
        <v>4609</v>
      </c>
      <c r="Q41">
        <v>6.8</v>
      </c>
      <c r="R41">
        <v>6.6933100000000003</v>
      </c>
      <c r="S41">
        <v>0.10668999999999999</v>
      </c>
      <c r="U41">
        <v>4609</v>
      </c>
      <c r="V41">
        <v>18.8</v>
      </c>
      <c r="W41">
        <v>18.33465</v>
      </c>
      <c r="X41">
        <v>0.46534999999999999</v>
      </c>
      <c r="Z41">
        <v>4609</v>
      </c>
      <c r="AA41">
        <v>2.2999999999999998</v>
      </c>
      <c r="AB41">
        <v>2.97295</v>
      </c>
      <c r="AC41">
        <v>-0.67295000000000005</v>
      </c>
      <c r="AE41">
        <v>4609</v>
      </c>
      <c r="AF41">
        <v>3.1</v>
      </c>
      <c r="AG41">
        <v>2.1080999999999999</v>
      </c>
      <c r="AH41">
        <v>0.9919</v>
      </c>
      <c r="AJ41">
        <v>4609</v>
      </c>
      <c r="AK41">
        <v>5.3</v>
      </c>
      <c r="AL41">
        <v>5.40679</v>
      </c>
      <c r="AM41">
        <v>-0.10679</v>
      </c>
    </row>
    <row r="42" spans="1:39" x14ac:dyDescent="0.25">
      <c r="A42">
        <v>4610</v>
      </c>
      <c r="B42">
        <v>90.3</v>
      </c>
      <c r="C42">
        <v>88.876639999999995</v>
      </c>
      <c r="D42">
        <v>1.42336</v>
      </c>
      <c r="F42">
        <v>4610</v>
      </c>
      <c r="G42">
        <v>62.5</v>
      </c>
      <c r="H42">
        <v>56.22448</v>
      </c>
      <c r="I42">
        <v>6.2755200000000002</v>
      </c>
      <c r="K42">
        <v>4610</v>
      </c>
      <c r="L42">
        <v>9.1</v>
      </c>
      <c r="M42">
        <v>9.7073400000000003</v>
      </c>
      <c r="N42">
        <v>-0.60733999999999999</v>
      </c>
      <c r="P42">
        <v>4610</v>
      </c>
      <c r="Q42">
        <v>6.2</v>
      </c>
      <c r="R42">
        <v>6.0500499999999997</v>
      </c>
      <c r="S42">
        <v>0.14995</v>
      </c>
      <c r="U42">
        <v>4610</v>
      </c>
      <c r="V42">
        <v>17.8</v>
      </c>
      <c r="W42">
        <v>17.462910000000001</v>
      </c>
      <c r="X42">
        <v>0.33709</v>
      </c>
      <c r="Z42">
        <v>4610</v>
      </c>
      <c r="AA42">
        <v>2.1</v>
      </c>
      <c r="AB42">
        <v>2.87954</v>
      </c>
      <c r="AC42">
        <v>-0.77954000000000001</v>
      </c>
      <c r="AE42">
        <v>4610</v>
      </c>
      <c r="AF42">
        <v>3</v>
      </c>
      <c r="AG42">
        <v>2.11557</v>
      </c>
      <c r="AH42">
        <v>0.88443000000000005</v>
      </c>
      <c r="AJ42">
        <v>4610</v>
      </c>
      <c r="AK42">
        <v>4.7</v>
      </c>
      <c r="AL42">
        <v>5.1848200000000002</v>
      </c>
      <c r="AM42">
        <v>-0.48481999999999997</v>
      </c>
    </row>
    <row r="43" spans="1:39" x14ac:dyDescent="0.25">
      <c r="A43">
        <v>4611</v>
      </c>
      <c r="B43">
        <v>86.3</v>
      </c>
      <c r="C43">
        <v>86.163460000000001</v>
      </c>
      <c r="D43">
        <v>0.13653999999999999</v>
      </c>
      <c r="F43">
        <v>4611</v>
      </c>
      <c r="G43">
        <v>62</v>
      </c>
      <c r="H43">
        <v>55.113259999999997</v>
      </c>
      <c r="I43">
        <v>6.8867399999999996</v>
      </c>
      <c r="K43">
        <v>4611</v>
      </c>
      <c r="L43">
        <v>11.3</v>
      </c>
      <c r="M43">
        <v>10.85051</v>
      </c>
      <c r="N43">
        <v>0.44949</v>
      </c>
      <c r="P43">
        <v>4611</v>
      </c>
      <c r="Q43">
        <v>6</v>
      </c>
      <c r="R43">
        <v>6.1240699999999997</v>
      </c>
      <c r="S43">
        <v>-0.12407</v>
      </c>
      <c r="U43">
        <v>4611</v>
      </c>
      <c r="V43">
        <v>17.8</v>
      </c>
      <c r="W43">
        <v>18.39546</v>
      </c>
      <c r="X43">
        <v>-0.59545999999999999</v>
      </c>
      <c r="Z43">
        <v>4611</v>
      </c>
      <c r="AA43">
        <v>2.2000000000000002</v>
      </c>
      <c r="AB43">
        <v>2.7600899999999999</v>
      </c>
      <c r="AC43">
        <v>-0.56008999999999998</v>
      </c>
      <c r="AE43">
        <v>4611</v>
      </c>
      <c r="AF43">
        <v>3</v>
      </c>
      <c r="AG43">
        <v>2.0526900000000001</v>
      </c>
      <c r="AH43">
        <v>0.94730999999999999</v>
      </c>
      <c r="AJ43">
        <v>4611</v>
      </c>
      <c r="AK43">
        <v>4.9000000000000004</v>
      </c>
      <c r="AL43">
        <v>5.2464000000000004</v>
      </c>
      <c r="AM43">
        <v>-0.34639999999999999</v>
      </c>
    </row>
    <row r="44" spans="1:39" x14ac:dyDescent="0.25">
      <c r="A44">
        <v>4612</v>
      </c>
      <c r="B44">
        <v>88.7</v>
      </c>
      <c r="C44">
        <v>88.402619999999999</v>
      </c>
      <c r="D44">
        <v>0.29737999999999998</v>
      </c>
      <c r="F44">
        <v>4612</v>
      </c>
      <c r="G44">
        <v>58.8</v>
      </c>
      <c r="H44">
        <v>55.104610000000001</v>
      </c>
      <c r="I44">
        <v>3.6953900000000002</v>
      </c>
      <c r="K44">
        <v>4612</v>
      </c>
      <c r="L44">
        <v>10.9</v>
      </c>
      <c r="M44">
        <v>10.38536</v>
      </c>
      <c r="N44">
        <v>0.51463999999999999</v>
      </c>
      <c r="P44">
        <v>4612</v>
      </c>
      <c r="Q44">
        <v>7.2</v>
      </c>
      <c r="R44">
        <v>7.0024100000000002</v>
      </c>
      <c r="S44">
        <v>0.19758999999999999</v>
      </c>
      <c r="U44">
        <v>4612</v>
      </c>
      <c r="V44">
        <v>18.899999999999999</v>
      </c>
      <c r="W44">
        <v>18.518380000000001</v>
      </c>
      <c r="X44">
        <v>0.38162000000000001</v>
      </c>
      <c r="Z44">
        <v>4612</v>
      </c>
      <c r="AA44">
        <v>2.2999999999999998</v>
      </c>
      <c r="AB44">
        <v>2.9192399999999998</v>
      </c>
      <c r="AC44">
        <v>-0.61924000000000001</v>
      </c>
      <c r="AE44">
        <v>4612</v>
      </c>
      <c r="AF44">
        <v>3</v>
      </c>
      <c r="AG44">
        <v>2.07172</v>
      </c>
      <c r="AH44">
        <v>0.92827999999999999</v>
      </c>
      <c r="AJ44">
        <v>4612</v>
      </c>
      <c r="AK44">
        <v>5.6</v>
      </c>
      <c r="AL44">
        <v>5.32308</v>
      </c>
      <c r="AM44">
        <v>0.27692</v>
      </c>
    </row>
    <row r="45" spans="1:39" x14ac:dyDescent="0.25">
      <c r="A45">
        <v>4613</v>
      </c>
      <c r="B45">
        <v>90.7</v>
      </c>
      <c r="C45">
        <v>90.488900000000001</v>
      </c>
      <c r="D45">
        <v>0.21110000000000001</v>
      </c>
      <c r="F45">
        <v>4613</v>
      </c>
      <c r="G45">
        <v>62.6</v>
      </c>
      <c r="H45">
        <v>56.515740000000001</v>
      </c>
      <c r="I45">
        <v>6.0842599999999996</v>
      </c>
      <c r="K45">
        <v>4613</v>
      </c>
      <c r="L45">
        <v>8.4</v>
      </c>
      <c r="M45">
        <v>9.4498099999999994</v>
      </c>
      <c r="N45">
        <v>-1.0498099999999999</v>
      </c>
      <c r="P45">
        <v>4613</v>
      </c>
      <c r="Q45">
        <v>7.1</v>
      </c>
      <c r="R45">
        <v>6.9035700000000002</v>
      </c>
      <c r="S45">
        <v>0.19642999999999999</v>
      </c>
      <c r="U45">
        <v>4613</v>
      </c>
      <c r="V45">
        <v>18.2</v>
      </c>
      <c r="W45">
        <v>17.842700000000001</v>
      </c>
      <c r="X45">
        <v>0.35730000000000001</v>
      </c>
      <c r="Z45">
        <v>4613</v>
      </c>
      <c r="AA45">
        <v>2.2000000000000002</v>
      </c>
      <c r="AB45">
        <v>2.9047900000000002</v>
      </c>
      <c r="AC45">
        <v>-0.70479000000000003</v>
      </c>
      <c r="AE45">
        <v>4613</v>
      </c>
      <c r="AF45">
        <v>3.1</v>
      </c>
      <c r="AG45">
        <v>2.0874799999999998</v>
      </c>
      <c r="AH45">
        <v>1.0125200000000001</v>
      </c>
      <c r="AJ45">
        <v>4613</v>
      </c>
      <c r="AK45">
        <v>4.9000000000000004</v>
      </c>
      <c r="AL45">
        <v>5.3328699999999998</v>
      </c>
      <c r="AM45">
        <v>-0.43286999999999998</v>
      </c>
    </row>
    <row r="46" spans="1:39" x14ac:dyDescent="0.25">
      <c r="A46">
        <v>4614</v>
      </c>
      <c r="B46">
        <v>89.3</v>
      </c>
      <c r="C46">
        <v>89.097380000000001</v>
      </c>
      <c r="D46">
        <v>0.20261999999999999</v>
      </c>
      <c r="F46">
        <v>4614</v>
      </c>
      <c r="G46">
        <v>61.6</v>
      </c>
      <c r="H46">
        <v>55.680909999999997</v>
      </c>
      <c r="I46">
        <v>5.9190899999999997</v>
      </c>
      <c r="K46">
        <v>4614</v>
      </c>
      <c r="L46">
        <v>10.199999999999999</v>
      </c>
      <c r="M46">
        <v>10.57667</v>
      </c>
      <c r="N46">
        <v>-0.37667</v>
      </c>
      <c r="P46">
        <v>4614</v>
      </c>
      <c r="Q46">
        <v>6.5</v>
      </c>
      <c r="R46">
        <v>6.7995299999999999</v>
      </c>
      <c r="S46">
        <v>-0.29953000000000002</v>
      </c>
      <c r="U46">
        <v>4614</v>
      </c>
      <c r="V46">
        <v>18.399999999999999</v>
      </c>
      <c r="W46">
        <v>18.3428</v>
      </c>
      <c r="X46">
        <v>5.7200000000000001E-2</v>
      </c>
      <c r="Z46">
        <v>4614</v>
      </c>
      <c r="AA46">
        <v>2.2999999999999998</v>
      </c>
      <c r="AB46">
        <v>2.9681799999999998</v>
      </c>
      <c r="AC46">
        <v>-0.66818</v>
      </c>
      <c r="AE46">
        <v>4614</v>
      </c>
      <c r="AF46">
        <v>3.1</v>
      </c>
      <c r="AG46">
        <v>2.0409000000000002</v>
      </c>
      <c r="AH46">
        <v>1.0590999999999999</v>
      </c>
      <c r="AJ46">
        <v>4614</v>
      </c>
      <c r="AK46">
        <v>4.8</v>
      </c>
      <c r="AL46">
        <v>5.2191099999999997</v>
      </c>
      <c r="AM46">
        <v>-0.41910999999999998</v>
      </c>
    </row>
    <row r="47" spans="1:39" x14ac:dyDescent="0.25">
      <c r="A47">
        <v>4615</v>
      </c>
      <c r="B47">
        <v>87.3</v>
      </c>
      <c r="C47">
        <v>87.280929999999998</v>
      </c>
      <c r="D47">
        <v>1.907E-2</v>
      </c>
      <c r="F47">
        <v>4615</v>
      </c>
      <c r="G47">
        <v>57.6</v>
      </c>
      <c r="H47">
        <v>54.34</v>
      </c>
      <c r="I47">
        <v>3.26</v>
      </c>
      <c r="K47">
        <v>4615</v>
      </c>
      <c r="L47">
        <v>12.9</v>
      </c>
      <c r="M47">
        <v>11.16306</v>
      </c>
      <c r="N47">
        <v>1.7369399999999999</v>
      </c>
      <c r="P47">
        <v>4615</v>
      </c>
      <c r="Q47">
        <v>6.8</v>
      </c>
      <c r="R47">
        <v>6.7104900000000001</v>
      </c>
      <c r="S47">
        <v>8.9510000000000006E-2</v>
      </c>
      <c r="U47">
        <v>4615</v>
      </c>
      <c r="V47">
        <v>18.7</v>
      </c>
      <c r="W47">
        <v>18.305350000000001</v>
      </c>
      <c r="X47">
        <v>0.39465</v>
      </c>
      <c r="Z47">
        <v>4615</v>
      </c>
      <c r="AA47">
        <v>2.2999999999999998</v>
      </c>
      <c r="AB47">
        <v>3.06772</v>
      </c>
      <c r="AC47">
        <v>-0.76771999999999996</v>
      </c>
      <c r="AE47">
        <v>4615</v>
      </c>
      <c r="AF47">
        <v>3.1</v>
      </c>
      <c r="AG47">
        <v>2.0786099999999998</v>
      </c>
      <c r="AH47">
        <v>1.02139</v>
      </c>
      <c r="AJ47">
        <v>4615</v>
      </c>
      <c r="AK47">
        <v>5.5</v>
      </c>
      <c r="AL47">
        <v>5.2722699999999998</v>
      </c>
      <c r="AM47">
        <v>0.22772999999999999</v>
      </c>
    </row>
    <row r="48" spans="1:39" x14ac:dyDescent="0.25">
      <c r="A48">
        <v>4616</v>
      </c>
      <c r="B48">
        <v>88.2</v>
      </c>
      <c r="C48">
        <v>88.207319999999996</v>
      </c>
      <c r="D48">
        <v>-7.3200000000000001E-3</v>
      </c>
      <c r="F48">
        <v>4616</v>
      </c>
      <c r="G48">
        <v>60.3</v>
      </c>
      <c r="H48">
        <v>53.783900000000003</v>
      </c>
      <c r="I48">
        <v>6.5160999999999998</v>
      </c>
      <c r="K48">
        <v>4616</v>
      </c>
      <c r="L48">
        <v>11.2</v>
      </c>
      <c r="M48">
        <v>11.51141</v>
      </c>
      <c r="N48">
        <v>-0.31141000000000002</v>
      </c>
      <c r="P48">
        <v>4616</v>
      </c>
      <c r="Q48">
        <v>6.9</v>
      </c>
      <c r="R48">
        <v>6.9286700000000003</v>
      </c>
      <c r="S48">
        <v>-2.8670000000000001E-2</v>
      </c>
      <c r="U48">
        <v>4616</v>
      </c>
      <c r="V48">
        <v>18.2</v>
      </c>
      <c r="W48">
        <v>19.169809999999998</v>
      </c>
      <c r="X48">
        <v>-0.96980999999999995</v>
      </c>
      <c r="Z48">
        <v>4616</v>
      </c>
      <c r="AA48">
        <v>2.2000000000000002</v>
      </c>
      <c r="AB48">
        <v>2.9291700000000001</v>
      </c>
      <c r="AC48">
        <v>-0.72916999999999998</v>
      </c>
      <c r="AE48">
        <v>4616</v>
      </c>
      <c r="AF48">
        <v>3.3</v>
      </c>
      <c r="AG48">
        <v>2.0817700000000001</v>
      </c>
      <c r="AH48">
        <v>1.2182299999999999</v>
      </c>
      <c r="AJ48">
        <v>4616</v>
      </c>
      <c r="AK48">
        <v>4.9000000000000004</v>
      </c>
      <c r="AL48">
        <v>5.6782500000000002</v>
      </c>
      <c r="AM48">
        <v>-0.77825</v>
      </c>
    </row>
    <row r="49" spans="1:39" x14ac:dyDescent="0.25">
      <c r="A49">
        <v>4617</v>
      </c>
      <c r="B49">
        <v>87</v>
      </c>
      <c r="C49">
        <v>86.947159999999997</v>
      </c>
      <c r="D49">
        <v>5.2839999999999998E-2</v>
      </c>
      <c r="F49">
        <v>4617</v>
      </c>
      <c r="G49">
        <v>62.1</v>
      </c>
      <c r="H49">
        <v>55.23507</v>
      </c>
      <c r="I49">
        <v>6.8649300000000002</v>
      </c>
      <c r="K49">
        <v>4617</v>
      </c>
      <c r="L49">
        <v>9.9</v>
      </c>
      <c r="M49">
        <v>9.68703</v>
      </c>
      <c r="N49">
        <v>0.21296999999999999</v>
      </c>
      <c r="P49">
        <v>4617</v>
      </c>
      <c r="Q49">
        <v>6</v>
      </c>
      <c r="R49">
        <v>6.0722199999999997</v>
      </c>
      <c r="S49">
        <v>-7.2220000000000006E-2</v>
      </c>
      <c r="U49">
        <v>4617</v>
      </c>
      <c r="V49">
        <v>18.3</v>
      </c>
      <c r="W49">
        <v>18.298300000000001</v>
      </c>
      <c r="X49">
        <v>1.6999999999999999E-3</v>
      </c>
      <c r="Z49">
        <v>4617</v>
      </c>
      <c r="AA49">
        <v>2.1</v>
      </c>
      <c r="AB49">
        <v>2.7998400000000001</v>
      </c>
      <c r="AC49">
        <v>-0.69984000000000002</v>
      </c>
      <c r="AE49">
        <v>4617</v>
      </c>
      <c r="AF49">
        <v>3.2</v>
      </c>
      <c r="AG49">
        <v>2.1342599999999998</v>
      </c>
      <c r="AH49">
        <v>1.0657399999999999</v>
      </c>
      <c r="AJ49">
        <v>4617</v>
      </c>
      <c r="AK49">
        <v>5.2</v>
      </c>
      <c r="AL49">
        <v>5.5059100000000001</v>
      </c>
      <c r="AM49">
        <v>-0.30591000000000002</v>
      </c>
    </row>
    <row r="50" spans="1:39" x14ac:dyDescent="0.25">
      <c r="A50">
        <v>4618</v>
      </c>
      <c r="B50">
        <v>88.7</v>
      </c>
      <c r="C50">
        <v>88.450360000000003</v>
      </c>
      <c r="D50">
        <v>0.24964</v>
      </c>
      <c r="F50">
        <v>4618</v>
      </c>
      <c r="G50">
        <v>60.2</v>
      </c>
      <c r="H50">
        <v>55.800930000000001</v>
      </c>
      <c r="I50">
        <v>4.39907</v>
      </c>
      <c r="K50">
        <v>4618</v>
      </c>
      <c r="L50">
        <v>10.3</v>
      </c>
      <c r="M50">
        <v>10.157069999999999</v>
      </c>
      <c r="N50">
        <v>0.14293</v>
      </c>
      <c r="P50">
        <v>4618</v>
      </c>
      <c r="Q50">
        <v>6.5</v>
      </c>
      <c r="R50">
        <v>6.3838400000000002</v>
      </c>
      <c r="S50">
        <v>0.11616</v>
      </c>
      <c r="U50">
        <v>4618</v>
      </c>
      <c r="V50">
        <v>18.600000000000001</v>
      </c>
      <c r="W50">
        <v>17.908329999999999</v>
      </c>
      <c r="X50">
        <v>0.69167000000000001</v>
      </c>
      <c r="Z50">
        <v>4618</v>
      </c>
      <c r="AA50">
        <v>2.2999999999999998</v>
      </c>
      <c r="AB50">
        <v>2.9512499999999999</v>
      </c>
      <c r="AC50">
        <v>-0.65125</v>
      </c>
      <c r="AE50">
        <v>4618</v>
      </c>
      <c r="AF50">
        <v>3.2</v>
      </c>
      <c r="AG50">
        <v>2.1339800000000002</v>
      </c>
      <c r="AH50">
        <v>1.06602</v>
      </c>
      <c r="AJ50">
        <v>4618</v>
      </c>
      <c r="AK50">
        <v>5.4</v>
      </c>
      <c r="AL50">
        <v>5.3997299999999999</v>
      </c>
      <c r="AM50">
        <v>2.7E-4</v>
      </c>
    </row>
    <row r="51" spans="1:39" x14ac:dyDescent="0.25">
      <c r="A51">
        <v>5148</v>
      </c>
      <c r="B51">
        <v>88.1</v>
      </c>
      <c r="C51">
        <v>88.417630000000003</v>
      </c>
      <c r="D51">
        <v>-0.31763000000000002</v>
      </c>
      <c r="F51">
        <v>5148</v>
      </c>
      <c r="G51">
        <v>62.5</v>
      </c>
      <c r="H51">
        <v>55.955750000000002</v>
      </c>
      <c r="I51">
        <v>6.5442499999999999</v>
      </c>
      <c r="K51">
        <v>5148</v>
      </c>
      <c r="L51">
        <v>9.6999999999999993</v>
      </c>
      <c r="M51">
        <v>10.684290000000001</v>
      </c>
      <c r="N51">
        <v>-0.98429</v>
      </c>
      <c r="P51">
        <v>5148</v>
      </c>
      <c r="Q51">
        <v>6</v>
      </c>
      <c r="R51">
        <v>5.6142799999999999</v>
      </c>
      <c r="S51">
        <v>0.38572000000000001</v>
      </c>
      <c r="U51">
        <v>5148</v>
      </c>
      <c r="V51">
        <v>18.600000000000001</v>
      </c>
      <c r="W51">
        <v>17.83222</v>
      </c>
      <c r="X51">
        <v>0.76778000000000002</v>
      </c>
      <c r="Z51">
        <v>5148</v>
      </c>
      <c r="AA51">
        <v>2.2000000000000002</v>
      </c>
      <c r="AB51">
        <v>2.98306</v>
      </c>
      <c r="AC51">
        <v>-0.78305999999999998</v>
      </c>
      <c r="AE51">
        <v>5148</v>
      </c>
      <c r="AF51">
        <v>3.1</v>
      </c>
      <c r="AG51">
        <v>2.1504300000000001</v>
      </c>
      <c r="AH51">
        <v>0.94957000000000003</v>
      </c>
      <c r="AJ51">
        <v>5148</v>
      </c>
      <c r="AK51">
        <v>5.2</v>
      </c>
      <c r="AL51">
        <v>5.4622799999999998</v>
      </c>
      <c r="AM51">
        <v>-0.26228000000000001</v>
      </c>
    </row>
    <row r="52" spans="1:39" x14ac:dyDescent="0.25">
      <c r="A52">
        <v>5149</v>
      </c>
      <c r="B52">
        <v>88.9</v>
      </c>
      <c r="C52">
        <v>88.365639999999999</v>
      </c>
      <c r="D52">
        <v>0.53435999999999995</v>
      </c>
      <c r="F52">
        <v>5149</v>
      </c>
      <c r="G52">
        <v>62</v>
      </c>
      <c r="H52">
        <v>54.49682</v>
      </c>
      <c r="I52">
        <v>7.5031800000000004</v>
      </c>
      <c r="K52">
        <v>5149</v>
      </c>
      <c r="L52">
        <v>10.5</v>
      </c>
      <c r="M52">
        <v>11.7651</v>
      </c>
      <c r="N52">
        <v>-1.2650999999999999</v>
      </c>
      <c r="P52">
        <v>5149</v>
      </c>
      <c r="Q52">
        <v>6</v>
      </c>
      <c r="R52">
        <v>6.1611399999999996</v>
      </c>
      <c r="S52">
        <v>-0.16114000000000001</v>
      </c>
      <c r="U52">
        <v>5149</v>
      </c>
      <c r="V52">
        <v>17.8</v>
      </c>
      <c r="W52">
        <v>18.729620000000001</v>
      </c>
      <c r="X52">
        <v>-0.92962</v>
      </c>
      <c r="Z52">
        <v>5149</v>
      </c>
      <c r="AA52">
        <v>2.2000000000000002</v>
      </c>
      <c r="AB52">
        <v>3.1459999999999999</v>
      </c>
      <c r="AC52">
        <v>-0.94599999999999995</v>
      </c>
      <c r="AE52">
        <v>5149</v>
      </c>
      <c r="AF52">
        <v>3.1</v>
      </c>
      <c r="AG52">
        <v>1.9381900000000001</v>
      </c>
      <c r="AH52">
        <v>1.16181</v>
      </c>
      <c r="AJ52">
        <v>5149</v>
      </c>
      <c r="AK52">
        <v>4.8</v>
      </c>
      <c r="AL52">
        <v>5.5573199999999998</v>
      </c>
      <c r="AM52">
        <v>-0.75731999999999999</v>
      </c>
    </row>
    <row r="53" spans="1:39" x14ac:dyDescent="0.25">
      <c r="A53">
        <v>5150</v>
      </c>
      <c r="B53">
        <v>87.7</v>
      </c>
      <c r="C53">
        <v>88.224559999999997</v>
      </c>
      <c r="D53">
        <v>-0.52456000000000003</v>
      </c>
      <c r="F53">
        <v>5150</v>
      </c>
      <c r="G53">
        <v>60.5</v>
      </c>
      <c r="H53">
        <v>54.338949999999997</v>
      </c>
      <c r="I53">
        <v>6.1610500000000004</v>
      </c>
      <c r="K53">
        <v>5150</v>
      </c>
      <c r="L53">
        <v>11.1</v>
      </c>
      <c r="M53">
        <v>11.72146</v>
      </c>
      <c r="N53">
        <v>-0.62146000000000001</v>
      </c>
      <c r="P53">
        <v>5150</v>
      </c>
      <c r="Q53">
        <v>6.8</v>
      </c>
      <c r="R53">
        <v>6.4064699999999997</v>
      </c>
      <c r="S53">
        <v>0.39352999999999999</v>
      </c>
      <c r="U53">
        <v>5150</v>
      </c>
      <c r="V53">
        <v>17.7</v>
      </c>
      <c r="W53">
        <v>18.799520000000001</v>
      </c>
      <c r="X53">
        <v>-1.0995200000000001</v>
      </c>
      <c r="Z53">
        <v>5150</v>
      </c>
      <c r="AA53">
        <v>2.2000000000000002</v>
      </c>
      <c r="AB53">
        <v>3.0472100000000002</v>
      </c>
      <c r="AC53">
        <v>-0.84721000000000002</v>
      </c>
      <c r="AE53">
        <v>5150</v>
      </c>
      <c r="AF53">
        <v>2.9</v>
      </c>
      <c r="AG53">
        <v>2.0205199999999999</v>
      </c>
      <c r="AH53">
        <v>0.87948000000000004</v>
      </c>
      <c r="AJ53">
        <v>5150</v>
      </c>
      <c r="AK53">
        <v>5.0999999999999996</v>
      </c>
      <c r="AL53">
        <v>5.3647999999999998</v>
      </c>
      <c r="AM53">
        <v>-0.26479999999999998</v>
      </c>
    </row>
    <row r="54" spans="1:39" x14ac:dyDescent="0.25">
      <c r="A54">
        <v>5151</v>
      </c>
      <c r="B54">
        <v>88.1</v>
      </c>
      <c r="C54">
        <v>88.270179999999996</v>
      </c>
      <c r="D54">
        <v>-0.17018</v>
      </c>
      <c r="F54">
        <v>5151</v>
      </c>
      <c r="G54">
        <v>59.7</v>
      </c>
      <c r="H54">
        <v>53.455159999999999</v>
      </c>
      <c r="I54">
        <v>6.2448399999999999</v>
      </c>
      <c r="K54">
        <v>5151</v>
      </c>
      <c r="L54">
        <v>11.3</v>
      </c>
      <c r="M54">
        <v>11.77824</v>
      </c>
      <c r="N54">
        <v>-0.47824</v>
      </c>
      <c r="P54">
        <v>5151</v>
      </c>
      <c r="Q54">
        <v>7</v>
      </c>
      <c r="R54">
        <v>6.9512099999999997</v>
      </c>
      <c r="S54">
        <v>4.879E-2</v>
      </c>
      <c r="U54">
        <v>5151</v>
      </c>
      <c r="V54">
        <v>17.8</v>
      </c>
      <c r="W54">
        <v>20.204899999999999</v>
      </c>
      <c r="X54">
        <v>-2.4049</v>
      </c>
      <c r="Z54">
        <v>5151</v>
      </c>
      <c r="AA54">
        <v>2.1</v>
      </c>
      <c r="AB54">
        <v>2.9202599999999999</v>
      </c>
      <c r="AC54">
        <v>-0.82025999999999999</v>
      </c>
      <c r="AE54">
        <v>5151</v>
      </c>
      <c r="AF54">
        <v>3.2</v>
      </c>
      <c r="AG54">
        <v>1.95584</v>
      </c>
      <c r="AH54">
        <v>1.2441599999999999</v>
      </c>
      <c r="AJ54">
        <v>5151</v>
      </c>
      <c r="AK54">
        <v>5</v>
      </c>
      <c r="AL54">
        <v>5.9351000000000003</v>
      </c>
      <c r="AM54">
        <v>-0.93510000000000004</v>
      </c>
    </row>
    <row r="55" spans="1:39" x14ac:dyDescent="0.25">
      <c r="A55">
        <v>5152</v>
      </c>
      <c r="B55">
        <v>88.2</v>
      </c>
      <c r="C55">
        <v>88.630380000000002</v>
      </c>
      <c r="D55">
        <v>-0.43037999999999998</v>
      </c>
      <c r="F55">
        <v>5152</v>
      </c>
      <c r="G55">
        <v>62</v>
      </c>
      <c r="H55">
        <v>55.748440000000002</v>
      </c>
      <c r="I55">
        <v>6.2515599999999996</v>
      </c>
      <c r="K55">
        <v>5152</v>
      </c>
      <c r="L55">
        <v>10.6</v>
      </c>
      <c r="M55">
        <v>10.9148</v>
      </c>
      <c r="N55">
        <v>-0.31480000000000002</v>
      </c>
      <c r="P55">
        <v>5152</v>
      </c>
      <c r="Q55">
        <v>5.9</v>
      </c>
      <c r="R55">
        <v>5.9005900000000002</v>
      </c>
      <c r="S55">
        <v>-5.9000000000000003E-4</v>
      </c>
      <c r="U55">
        <v>5152</v>
      </c>
      <c r="V55">
        <v>18.2</v>
      </c>
      <c r="W55">
        <v>18.315290000000001</v>
      </c>
      <c r="X55">
        <v>-0.11529</v>
      </c>
      <c r="Z55">
        <v>5152</v>
      </c>
      <c r="AA55">
        <v>2.2999999999999998</v>
      </c>
      <c r="AB55">
        <v>3.0042200000000001</v>
      </c>
      <c r="AC55">
        <v>-0.70421999999999996</v>
      </c>
      <c r="AE55">
        <v>5152</v>
      </c>
      <c r="AF55">
        <v>3</v>
      </c>
      <c r="AG55">
        <v>2.0996800000000002</v>
      </c>
      <c r="AH55">
        <v>0.90032000000000001</v>
      </c>
      <c r="AJ55">
        <v>5152</v>
      </c>
      <c r="AK55">
        <v>4.9000000000000004</v>
      </c>
      <c r="AL55">
        <v>5.3679300000000003</v>
      </c>
      <c r="AM55">
        <v>-0.46793000000000001</v>
      </c>
    </row>
    <row r="56" spans="1:39" x14ac:dyDescent="0.25">
      <c r="A56">
        <v>5153</v>
      </c>
      <c r="B56">
        <v>88.7</v>
      </c>
      <c r="C56">
        <v>88.686279999999996</v>
      </c>
      <c r="D56">
        <v>1.372E-2</v>
      </c>
      <c r="F56">
        <v>5153</v>
      </c>
      <c r="G56">
        <v>61</v>
      </c>
      <c r="H56">
        <v>55.84413</v>
      </c>
      <c r="I56">
        <v>5.1558700000000002</v>
      </c>
      <c r="K56">
        <v>5153</v>
      </c>
      <c r="L56">
        <v>11.2</v>
      </c>
      <c r="M56">
        <v>11.061579999999999</v>
      </c>
      <c r="N56">
        <v>0.13841999999999999</v>
      </c>
      <c r="P56">
        <v>5153</v>
      </c>
      <c r="Q56">
        <v>6.2</v>
      </c>
      <c r="R56">
        <v>5.8372700000000002</v>
      </c>
      <c r="S56">
        <v>0.36273</v>
      </c>
      <c r="U56">
        <v>5153</v>
      </c>
      <c r="V56">
        <v>18.600000000000001</v>
      </c>
      <c r="W56">
        <v>18.234190000000002</v>
      </c>
      <c r="X56">
        <v>0.36581000000000002</v>
      </c>
      <c r="Z56">
        <v>5153</v>
      </c>
      <c r="AA56">
        <v>2.2999999999999998</v>
      </c>
      <c r="AB56">
        <v>3.0213899999999998</v>
      </c>
      <c r="AC56">
        <v>-0.72138999999999998</v>
      </c>
      <c r="AE56">
        <v>5153</v>
      </c>
      <c r="AF56">
        <v>3.3</v>
      </c>
      <c r="AG56">
        <v>2.13672</v>
      </c>
      <c r="AH56">
        <v>1.1632800000000001</v>
      </c>
      <c r="AJ56">
        <v>5153</v>
      </c>
      <c r="AK56">
        <v>4.5</v>
      </c>
      <c r="AL56">
        <v>5.3024100000000001</v>
      </c>
      <c r="AM56">
        <v>-0.80240999999999996</v>
      </c>
    </row>
    <row r="57" spans="1:39" x14ac:dyDescent="0.25">
      <c r="A57">
        <v>5154</v>
      </c>
      <c r="B57">
        <v>88.1</v>
      </c>
      <c r="C57">
        <v>88.267099999999999</v>
      </c>
      <c r="D57">
        <v>-0.1671</v>
      </c>
      <c r="F57">
        <v>5154</v>
      </c>
      <c r="G57">
        <v>60.2</v>
      </c>
      <c r="H57">
        <v>55.093510000000002</v>
      </c>
      <c r="I57">
        <v>5.10649</v>
      </c>
      <c r="K57">
        <v>5154</v>
      </c>
      <c r="L57">
        <v>10.7</v>
      </c>
      <c r="M57">
        <v>11.51441</v>
      </c>
      <c r="N57">
        <v>-0.81440999999999997</v>
      </c>
      <c r="P57">
        <v>5154</v>
      </c>
      <c r="Q57">
        <v>6.4</v>
      </c>
      <c r="R57">
        <v>6.11104</v>
      </c>
      <c r="S57">
        <v>0.28895999999999999</v>
      </c>
      <c r="U57">
        <v>5154</v>
      </c>
      <c r="V57">
        <v>17.100000000000001</v>
      </c>
      <c r="W57">
        <v>18.518409999999999</v>
      </c>
      <c r="X57">
        <v>-1.4184099999999999</v>
      </c>
      <c r="Z57">
        <v>5154</v>
      </c>
      <c r="AA57">
        <v>2.2999999999999998</v>
      </c>
      <c r="AB57">
        <v>3.0354000000000001</v>
      </c>
      <c r="AC57">
        <v>-0.73540000000000005</v>
      </c>
      <c r="AE57">
        <v>5154</v>
      </c>
      <c r="AF57">
        <v>3.2</v>
      </c>
      <c r="AG57">
        <v>2.1292499999999999</v>
      </c>
      <c r="AH57">
        <v>1.0707500000000001</v>
      </c>
      <c r="AJ57">
        <v>5154</v>
      </c>
      <c r="AK57">
        <v>5.0999999999999996</v>
      </c>
      <c r="AL57">
        <v>5.3997700000000002</v>
      </c>
      <c r="AM57">
        <v>-0.29976999999999998</v>
      </c>
    </row>
    <row r="58" spans="1:39" x14ac:dyDescent="0.25">
      <c r="A58">
        <v>5155</v>
      </c>
      <c r="B58">
        <v>87.7</v>
      </c>
      <c r="C58">
        <v>87.783289999999994</v>
      </c>
      <c r="D58">
        <v>-8.3290000000000003E-2</v>
      </c>
      <c r="F58">
        <v>5155</v>
      </c>
      <c r="G58">
        <v>61.8</v>
      </c>
      <c r="H58">
        <v>55.608640000000001</v>
      </c>
      <c r="I58">
        <v>6.1913600000000004</v>
      </c>
      <c r="K58">
        <v>5155</v>
      </c>
      <c r="L58">
        <v>9.1999999999999993</v>
      </c>
      <c r="M58">
        <v>10.963559999999999</v>
      </c>
      <c r="N58">
        <v>-1.76356</v>
      </c>
      <c r="P58">
        <v>5155</v>
      </c>
      <c r="Q58">
        <v>6.1</v>
      </c>
      <c r="R58">
        <v>5.7247199999999996</v>
      </c>
      <c r="S58">
        <v>0.37528</v>
      </c>
      <c r="U58">
        <v>5155</v>
      </c>
      <c r="V58">
        <v>17.600000000000001</v>
      </c>
      <c r="W58">
        <v>17.799140000000001</v>
      </c>
      <c r="X58">
        <v>-0.19914000000000001</v>
      </c>
      <c r="Z58">
        <v>5155</v>
      </c>
      <c r="AA58">
        <v>2.2000000000000002</v>
      </c>
      <c r="AB58">
        <v>3.0051399999999999</v>
      </c>
      <c r="AC58">
        <v>-0.80513999999999997</v>
      </c>
      <c r="AE58">
        <v>5155</v>
      </c>
      <c r="AF58">
        <v>3.2</v>
      </c>
      <c r="AG58">
        <v>2.1688399999999999</v>
      </c>
      <c r="AH58">
        <v>1.0311600000000001</v>
      </c>
      <c r="AJ58">
        <v>5155</v>
      </c>
      <c r="AK58">
        <v>5.2</v>
      </c>
      <c r="AL58">
        <v>5.4874700000000001</v>
      </c>
      <c r="AM58">
        <v>-0.28747</v>
      </c>
    </row>
    <row r="59" spans="1:39" x14ac:dyDescent="0.25">
      <c r="A59">
        <v>5156</v>
      </c>
      <c r="B59">
        <v>89</v>
      </c>
      <c r="C59">
        <v>88.897970000000001</v>
      </c>
      <c r="D59">
        <v>0.10203</v>
      </c>
      <c r="F59">
        <v>5156</v>
      </c>
      <c r="G59">
        <v>58.9</v>
      </c>
      <c r="H59">
        <v>55.730739999999997</v>
      </c>
      <c r="I59">
        <v>3.16926</v>
      </c>
      <c r="K59">
        <v>5156</v>
      </c>
      <c r="L59">
        <v>12.5</v>
      </c>
      <c r="M59">
        <v>11.30217</v>
      </c>
      <c r="N59">
        <v>1.19783</v>
      </c>
      <c r="P59">
        <v>5156</v>
      </c>
      <c r="Q59">
        <v>6.6</v>
      </c>
      <c r="R59">
        <v>6.5756600000000001</v>
      </c>
      <c r="S59">
        <v>2.4340000000000001E-2</v>
      </c>
      <c r="U59">
        <v>5156</v>
      </c>
      <c r="V59">
        <v>19.2</v>
      </c>
      <c r="W59">
        <v>18.279969999999999</v>
      </c>
      <c r="X59">
        <v>0.92003000000000001</v>
      </c>
      <c r="Z59">
        <v>5156</v>
      </c>
      <c r="AA59">
        <v>2.4</v>
      </c>
      <c r="AB59">
        <v>3.0690400000000002</v>
      </c>
      <c r="AC59">
        <v>-0.66903999999999997</v>
      </c>
      <c r="AE59">
        <v>5156</v>
      </c>
      <c r="AF59">
        <v>3.2</v>
      </c>
      <c r="AG59">
        <v>2.1093099999999998</v>
      </c>
      <c r="AH59">
        <v>1.0906899999999999</v>
      </c>
      <c r="AJ59">
        <v>5156</v>
      </c>
      <c r="AK59">
        <v>5</v>
      </c>
      <c r="AL59">
        <v>5.2190899999999996</v>
      </c>
      <c r="AM59">
        <v>-0.21909000000000001</v>
      </c>
    </row>
    <row r="60" spans="1:39" x14ac:dyDescent="0.25">
      <c r="A60">
        <v>5157</v>
      </c>
      <c r="B60">
        <v>87.2</v>
      </c>
      <c r="C60">
        <v>87.464160000000007</v>
      </c>
      <c r="D60">
        <v>-0.26416000000000001</v>
      </c>
      <c r="F60">
        <v>5157</v>
      </c>
      <c r="G60">
        <v>56.1</v>
      </c>
      <c r="H60">
        <v>54.276429999999998</v>
      </c>
      <c r="I60">
        <v>1.8235699999999999</v>
      </c>
      <c r="K60">
        <v>5157</v>
      </c>
      <c r="L60">
        <v>13</v>
      </c>
      <c r="M60">
        <v>11.721869999999999</v>
      </c>
      <c r="N60">
        <v>1.27813</v>
      </c>
      <c r="P60">
        <v>5157</v>
      </c>
      <c r="Q60">
        <v>6.3</v>
      </c>
      <c r="R60">
        <v>6.2035400000000003</v>
      </c>
      <c r="S60">
        <v>9.6460000000000004E-2</v>
      </c>
      <c r="U60">
        <v>5157</v>
      </c>
      <c r="V60">
        <v>21.9</v>
      </c>
      <c r="W60">
        <v>18.331720000000001</v>
      </c>
      <c r="X60">
        <v>3.5682800000000001</v>
      </c>
      <c r="Z60">
        <v>5157</v>
      </c>
      <c r="AA60">
        <v>2.4</v>
      </c>
      <c r="AB60">
        <v>3.0735399999999999</v>
      </c>
      <c r="AC60">
        <v>-0.67354000000000003</v>
      </c>
      <c r="AE60">
        <v>5157</v>
      </c>
      <c r="AF60">
        <v>3.1</v>
      </c>
      <c r="AG60">
        <v>2.0618699999999999</v>
      </c>
      <c r="AH60">
        <v>1.03813</v>
      </c>
      <c r="AJ60">
        <v>5157</v>
      </c>
      <c r="AK60">
        <v>5.0999999999999996</v>
      </c>
      <c r="AL60">
        <v>5.1799099999999996</v>
      </c>
      <c r="AM60">
        <v>-7.9909999999999995E-2</v>
      </c>
    </row>
    <row r="61" spans="1:39" x14ac:dyDescent="0.25">
      <c r="A61">
        <v>5158</v>
      </c>
      <c r="B61">
        <v>87.6</v>
      </c>
      <c r="C61">
        <v>87.941890000000001</v>
      </c>
      <c r="D61">
        <v>-0.34189000000000003</v>
      </c>
      <c r="F61">
        <v>5158</v>
      </c>
      <c r="G61">
        <v>61.6</v>
      </c>
      <c r="H61">
        <v>55.239919999999998</v>
      </c>
      <c r="I61">
        <v>6.36008</v>
      </c>
      <c r="K61">
        <v>5158</v>
      </c>
      <c r="L61">
        <v>9.3000000000000007</v>
      </c>
      <c r="M61">
        <v>11.03594</v>
      </c>
      <c r="N61">
        <v>-1.73594</v>
      </c>
      <c r="P61">
        <v>5158</v>
      </c>
      <c r="Q61">
        <v>5.6</v>
      </c>
      <c r="R61">
        <v>5.7702299999999997</v>
      </c>
      <c r="S61">
        <v>-0.17022999999999999</v>
      </c>
      <c r="U61">
        <v>5158</v>
      </c>
      <c r="V61">
        <v>17.100000000000001</v>
      </c>
      <c r="W61">
        <v>18.365290000000002</v>
      </c>
      <c r="X61">
        <v>-1.26529</v>
      </c>
      <c r="Z61">
        <v>5158</v>
      </c>
      <c r="AA61">
        <v>2.2000000000000002</v>
      </c>
      <c r="AB61">
        <v>2.9974400000000001</v>
      </c>
      <c r="AC61">
        <v>-0.79744000000000004</v>
      </c>
      <c r="AE61">
        <v>5158</v>
      </c>
      <c r="AF61">
        <v>3.1</v>
      </c>
      <c r="AG61">
        <v>2.1280399999999999</v>
      </c>
      <c r="AH61">
        <v>0.97196000000000005</v>
      </c>
      <c r="AJ61">
        <v>5158</v>
      </c>
      <c r="AK61">
        <v>4.5</v>
      </c>
      <c r="AL61">
        <v>5.45106</v>
      </c>
      <c r="AM61">
        <v>-0.95106000000000002</v>
      </c>
    </row>
    <row r="62" spans="1:39" x14ac:dyDescent="0.25">
      <c r="A62">
        <v>6953</v>
      </c>
      <c r="B62">
        <v>85.1</v>
      </c>
      <c r="C62">
        <v>85.764439999999993</v>
      </c>
      <c r="D62">
        <v>-0.66444000000000003</v>
      </c>
      <c r="F62">
        <v>6953</v>
      </c>
      <c r="G62">
        <v>58.4</v>
      </c>
      <c r="H62">
        <v>53.189329999999998</v>
      </c>
      <c r="I62">
        <v>5.2106700000000004</v>
      </c>
      <c r="K62">
        <v>6953</v>
      </c>
      <c r="L62">
        <v>8.9</v>
      </c>
      <c r="M62">
        <v>9.8331400000000002</v>
      </c>
      <c r="N62">
        <v>-0.93313999999999997</v>
      </c>
      <c r="P62">
        <v>6953</v>
      </c>
      <c r="Q62">
        <v>7.1</v>
      </c>
      <c r="R62">
        <v>6.9375400000000003</v>
      </c>
      <c r="S62">
        <v>0.16245999999999999</v>
      </c>
      <c r="U62">
        <v>6953</v>
      </c>
      <c r="V62">
        <v>18.600000000000001</v>
      </c>
      <c r="W62">
        <v>18.06664</v>
      </c>
      <c r="X62">
        <v>0.53335999999999995</v>
      </c>
      <c r="Z62">
        <v>6953</v>
      </c>
      <c r="AA62">
        <v>2.2000000000000002</v>
      </c>
      <c r="AB62">
        <v>2.8921299999999999</v>
      </c>
      <c r="AC62">
        <v>-0.69213000000000002</v>
      </c>
      <c r="AE62">
        <v>6953</v>
      </c>
      <c r="AF62">
        <v>3.1</v>
      </c>
      <c r="AG62">
        <v>2.0660599999999998</v>
      </c>
      <c r="AH62">
        <v>1.0339400000000001</v>
      </c>
      <c r="AJ62">
        <v>6953</v>
      </c>
      <c r="AK62">
        <v>5.8</v>
      </c>
      <c r="AL62">
        <v>5.6087800000000003</v>
      </c>
      <c r="AM62">
        <v>0.19122</v>
      </c>
    </row>
    <row r="63" spans="1:39" x14ac:dyDescent="0.25">
      <c r="A63">
        <v>6954</v>
      </c>
      <c r="B63">
        <v>89.4</v>
      </c>
      <c r="C63">
        <v>89.585459999999998</v>
      </c>
      <c r="D63">
        <v>-0.18546000000000001</v>
      </c>
      <c r="F63">
        <v>6954</v>
      </c>
      <c r="G63">
        <v>57.6</v>
      </c>
      <c r="H63">
        <v>52.89096</v>
      </c>
      <c r="I63">
        <v>4.7090399999999999</v>
      </c>
      <c r="K63">
        <v>6954</v>
      </c>
      <c r="L63">
        <v>11.4</v>
      </c>
      <c r="M63">
        <v>10.829269999999999</v>
      </c>
      <c r="N63">
        <v>0.57072999999999996</v>
      </c>
      <c r="P63">
        <v>6954</v>
      </c>
      <c r="Q63">
        <v>7.3</v>
      </c>
      <c r="R63">
        <v>7.2954999999999997</v>
      </c>
      <c r="S63">
        <v>4.4999999999999997E-3</v>
      </c>
      <c r="U63">
        <v>6954</v>
      </c>
      <c r="V63">
        <v>17.8</v>
      </c>
      <c r="W63">
        <v>19.026879999999998</v>
      </c>
      <c r="X63">
        <v>-1.22688</v>
      </c>
      <c r="Z63">
        <v>6954</v>
      </c>
      <c r="AA63">
        <v>2.1</v>
      </c>
      <c r="AB63">
        <v>2.8295400000000002</v>
      </c>
      <c r="AC63">
        <v>-0.72953999999999997</v>
      </c>
      <c r="AE63">
        <v>6954</v>
      </c>
      <c r="AF63">
        <v>3.1</v>
      </c>
      <c r="AG63">
        <v>2.1007699999999998</v>
      </c>
      <c r="AH63">
        <v>0.99922999999999995</v>
      </c>
      <c r="AJ63">
        <v>6954</v>
      </c>
      <c r="AK63">
        <v>5.5</v>
      </c>
      <c r="AL63">
        <v>5.3746900000000002</v>
      </c>
      <c r="AM63">
        <v>0.12531</v>
      </c>
    </row>
    <row r="64" spans="1:39" x14ac:dyDescent="0.25">
      <c r="A64">
        <v>6955</v>
      </c>
      <c r="B64">
        <v>86.3</v>
      </c>
      <c r="C64">
        <v>86.88937</v>
      </c>
      <c r="D64">
        <v>-0.58936999999999995</v>
      </c>
      <c r="F64">
        <v>6955</v>
      </c>
      <c r="G64">
        <v>59.4</v>
      </c>
      <c r="H64">
        <v>55.117539999999998</v>
      </c>
      <c r="I64">
        <v>4.2824600000000004</v>
      </c>
      <c r="K64">
        <v>6955</v>
      </c>
      <c r="L64">
        <v>8.9</v>
      </c>
      <c r="M64">
        <v>10.21969</v>
      </c>
      <c r="N64">
        <v>-1.31969</v>
      </c>
      <c r="P64">
        <v>6955</v>
      </c>
      <c r="Q64">
        <v>7.1</v>
      </c>
      <c r="R64">
        <v>7.1430800000000003</v>
      </c>
      <c r="S64">
        <v>-4.308E-2</v>
      </c>
      <c r="U64">
        <v>6955</v>
      </c>
      <c r="V64">
        <v>19.399999999999999</v>
      </c>
      <c r="W64">
        <v>19.082879999999999</v>
      </c>
      <c r="X64">
        <v>0.31712000000000001</v>
      </c>
      <c r="Z64">
        <v>6955</v>
      </c>
      <c r="AA64">
        <v>2.2999999999999998</v>
      </c>
      <c r="AB64">
        <v>2.9646499999999998</v>
      </c>
      <c r="AC64">
        <v>-0.66464999999999996</v>
      </c>
      <c r="AE64">
        <v>6955</v>
      </c>
      <c r="AF64">
        <v>3.1</v>
      </c>
      <c r="AG64">
        <v>2.0600700000000001</v>
      </c>
      <c r="AH64">
        <v>1.03993</v>
      </c>
      <c r="AJ64">
        <v>6955</v>
      </c>
      <c r="AK64">
        <v>5.9</v>
      </c>
      <c r="AL64">
        <v>5.7864399999999998</v>
      </c>
      <c r="AM64">
        <v>0.11355999999999999</v>
      </c>
    </row>
    <row r="65" spans="1:39" x14ac:dyDescent="0.25">
      <c r="A65">
        <v>6956</v>
      </c>
      <c r="B65">
        <v>87.2</v>
      </c>
      <c r="C65">
        <v>87.466759999999994</v>
      </c>
      <c r="D65">
        <v>-0.26676</v>
      </c>
      <c r="F65">
        <v>6956</v>
      </c>
      <c r="G65">
        <v>60</v>
      </c>
      <c r="H65">
        <v>53.595779999999998</v>
      </c>
      <c r="I65">
        <v>6.4042199999999996</v>
      </c>
      <c r="K65">
        <v>6956</v>
      </c>
      <c r="L65">
        <v>9</v>
      </c>
      <c r="M65">
        <v>10.000249999999999</v>
      </c>
      <c r="N65">
        <v>-1.0002500000000001</v>
      </c>
      <c r="P65">
        <v>6956</v>
      </c>
      <c r="Q65">
        <v>7.7</v>
      </c>
      <c r="R65">
        <v>7.4418199999999999</v>
      </c>
      <c r="S65">
        <v>0.25818000000000002</v>
      </c>
      <c r="U65">
        <v>6956</v>
      </c>
      <c r="V65">
        <v>17.899999999999999</v>
      </c>
      <c r="W65">
        <v>18.093350000000001</v>
      </c>
      <c r="X65">
        <v>-0.19334999999999999</v>
      </c>
      <c r="Z65">
        <v>6956</v>
      </c>
      <c r="AA65">
        <v>2.2000000000000002</v>
      </c>
      <c r="AB65">
        <v>2.9050099999999999</v>
      </c>
      <c r="AC65">
        <v>-0.70501000000000003</v>
      </c>
      <c r="AE65">
        <v>6956</v>
      </c>
      <c r="AF65">
        <v>3.1</v>
      </c>
      <c r="AG65">
        <v>2.0956700000000001</v>
      </c>
      <c r="AH65">
        <v>1.0043299999999999</v>
      </c>
      <c r="AJ65">
        <v>6956</v>
      </c>
      <c r="AK65">
        <v>5.8</v>
      </c>
      <c r="AL65">
        <v>5.6381800000000002</v>
      </c>
      <c r="AM65">
        <v>0.16181999999999999</v>
      </c>
    </row>
    <row r="66" spans="1:39" x14ac:dyDescent="0.25">
      <c r="A66">
        <v>6957</v>
      </c>
      <c r="B66">
        <v>86.1</v>
      </c>
      <c r="C66">
        <v>86.223129999999998</v>
      </c>
      <c r="D66">
        <v>-0.12313</v>
      </c>
      <c r="F66">
        <v>6957</v>
      </c>
      <c r="G66">
        <v>59</v>
      </c>
      <c r="H66">
        <v>53.433750000000003</v>
      </c>
      <c r="I66">
        <v>5.5662500000000001</v>
      </c>
      <c r="K66">
        <v>6957</v>
      </c>
      <c r="L66">
        <v>9.1999999999999993</v>
      </c>
      <c r="M66">
        <v>9.4262200000000007</v>
      </c>
      <c r="N66">
        <v>-0.22622</v>
      </c>
      <c r="P66">
        <v>6957</v>
      </c>
      <c r="Q66">
        <v>7</v>
      </c>
      <c r="R66">
        <v>7.0542299999999996</v>
      </c>
      <c r="S66">
        <v>-5.423E-2</v>
      </c>
      <c r="U66">
        <v>6957</v>
      </c>
      <c r="V66">
        <v>18.3</v>
      </c>
      <c r="W66">
        <v>18.760870000000001</v>
      </c>
      <c r="X66">
        <v>-0.46087</v>
      </c>
      <c r="Z66">
        <v>6957</v>
      </c>
      <c r="AA66">
        <v>2.1</v>
      </c>
      <c r="AB66">
        <v>2.8326699999999998</v>
      </c>
      <c r="AC66">
        <v>-0.73267000000000004</v>
      </c>
      <c r="AE66">
        <v>6957</v>
      </c>
      <c r="AF66">
        <v>3.2</v>
      </c>
      <c r="AG66">
        <v>2.1342699999999999</v>
      </c>
      <c r="AH66">
        <v>1.0657300000000001</v>
      </c>
      <c r="AJ66">
        <v>6957</v>
      </c>
      <c r="AK66">
        <v>5.9</v>
      </c>
      <c r="AL66">
        <v>5.76966</v>
      </c>
      <c r="AM66">
        <v>0.13034000000000001</v>
      </c>
    </row>
    <row r="67" spans="1:39" x14ac:dyDescent="0.25">
      <c r="A67">
        <v>6958</v>
      </c>
      <c r="B67">
        <v>86.7</v>
      </c>
      <c r="C67">
        <v>86.676130000000001</v>
      </c>
      <c r="D67">
        <v>2.3869999999999999E-2</v>
      </c>
      <c r="F67">
        <v>6958</v>
      </c>
      <c r="G67">
        <v>57.6</v>
      </c>
      <c r="H67">
        <v>53.879480000000001</v>
      </c>
      <c r="I67">
        <v>3.72052</v>
      </c>
      <c r="K67">
        <v>6958</v>
      </c>
      <c r="L67">
        <v>10.9</v>
      </c>
      <c r="M67">
        <v>10.104889999999999</v>
      </c>
      <c r="N67">
        <v>0.79510999999999998</v>
      </c>
      <c r="P67">
        <v>6958</v>
      </c>
      <c r="Q67">
        <v>6.9</v>
      </c>
      <c r="R67">
        <v>6.9626099999999997</v>
      </c>
      <c r="S67">
        <v>-6.2609999999999999E-2</v>
      </c>
      <c r="U67">
        <v>6958</v>
      </c>
      <c r="V67">
        <v>18</v>
      </c>
      <c r="W67">
        <v>18.377469999999999</v>
      </c>
      <c r="X67">
        <v>-0.37747000000000003</v>
      </c>
      <c r="Z67">
        <v>6958</v>
      </c>
      <c r="AA67">
        <v>2.2000000000000002</v>
      </c>
      <c r="AB67">
        <v>2.85853</v>
      </c>
      <c r="AC67">
        <v>-0.65852999999999995</v>
      </c>
      <c r="AE67">
        <v>6958</v>
      </c>
      <c r="AF67">
        <v>3.2</v>
      </c>
      <c r="AG67">
        <v>2.1036000000000001</v>
      </c>
      <c r="AH67">
        <v>1.0964</v>
      </c>
      <c r="AJ67">
        <v>6958</v>
      </c>
      <c r="AK67">
        <v>5.6</v>
      </c>
      <c r="AL67">
        <v>5.4407199999999998</v>
      </c>
      <c r="AM67">
        <v>0.15928</v>
      </c>
    </row>
    <row r="68" spans="1:39" x14ac:dyDescent="0.25">
      <c r="A68">
        <v>6959</v>
      </c>
      <c r="B68">
        <v>87.7</v>
      </c>
      <c r="C68">
        <v>87.741990000000001</v>
      </c>
      <c r="D68">
        <v>-4.199E-2</v>
      </c>
      <c r="F68">
        <v>6959</v>
      </c>
      <c r="G68">
        <v>58.7</v>
      </c>
      <c r="H68">
        <v>53.663600000000002</v>
      </c>
      <c r="I68">
        <v>5.0364000000000004</v>
      </c>
      <c r="K68">
        <v>6959</v>
      </c>
      <c r="L68">
        <v>10.9</v>
      </c>
      <c r="M68">
        <v>9.4567800000000002</v>
      </c>
      <c r="N68">
        <v>1.4432199999999999</v>
      </c>
      <c r="P68">
        <v>6959</v>
      </c>
      <c r="Q68">
        <v>7.2</v>
      </c>
      <c r="R68">
        <v>7.2070100000000004</v>
      </c>
      <c r="S68">
        <v>-7.0099999999999997E-3</v>
      </c>
      <c r="U68">
        <v>6959</v>
      </c>
      <c r="V68">
        <v>18.8</v>
      </c>
      <c r="W68">
        <v>19.164829999999998</v>
      </c>
      <c r="X68">
        <v>-0.36482999999999999</v>
      </c>
      <c r="Z68">
        <v>6959</v>
      </c>
      <c r="AA68">
        <v>2.1</v>
      </c>
      <c r="AB68">
        <v>2.8449800000000001</v>
      </c>
      <c r="AC68">
        <v>-0.74497999999999998</v>
      </c>
      <c r="AE68">
        <v>6959</v>
      </c>
      <c r="AF68">
        <v>3.2</v>
      </c>
      <c r="AG68">
        <v>2.1659600000000001</v>
      </c>
      <c r="AH68">
        <v>1.0340400000000001</v>
      </c>
      <c r="AJ68">
        <v>6959</v>
      </c>
      <c r="AK68">
        <v>5.8</v>
      </c>
      <c r="AL68">
        <v>5.8394899999999996</v>
      </c>
      <c r="AM68">
        <v>-3.9489999999999997E-2</v>
      </c>
    </row>
    <row r="69" spans="1:39" x14ac:dyDescent="0.25">
      <c r="A69">
        <v>6960</v>
      </c>
      <c r="B69">
        <v>89.1</v>
      </c>
      <c r="C69">
        <v>89.113609999999994</v>
      </c>
      <c r="D69">
        <v>-1.3610000000000001E-2</v>
      </c>
      <c r="F69">
        <v>6960</v>
      </c>
      <c r="G69">
        <v>61.2</v>
      </c>
      <c r="H69">
        <v>54.745460000000001</v>
      </c>
      <c r="I69">
        <v>6.4545399999999997</v>
      </c>
      <c r="K69">
        <v>6960</v>
      </c>
      <c r="L69">
        <v>8.5</v>
      </c>
      <c r="M69">
        <v>9.6373200000000008</v>
      </c>
      <c r="N69">
        <v>-1.1373200000000001</v>
      </c>
      <c r="P69">
        <v>6960</v>
      </c>
      <c r="Q69">
        <v>6.7</v>
      </c>
      <c r="R69">
        <v>6.8147799999999998</v>
      </c>
      <c r="S69">
        <v>-0.11477999999999999</v>
      </c>
      <c r="U69">
        <v>6960</v>
      </c>
      <c r="V69">
        <v>17.600000000000001</v>
      </c>
      <c r="W69">
        <v>17.635850000000001</v>
      </c>
      <c r="X69">
        <v>-3.585E-2</v>
      </c>
      <c r="Z69">
        <v>6960</v>
      </c>
      <c r="AA69">
        <v>2.1</v>
      </c>
      <c r="AB69">
        <v>2.8471299999999999</v>
      </c>
      <c r="AC69">
        <v>-0.74712999999999996</v>
      </c>
      <c r="AE69">
        <v>6960</v>
      </c>
      <c r="AF69">
        <v>3</v>
      </c>
      <c r="AG69">
        <v>2.1222500000000002</v>
      </c>
      <c r="AH69">
        <v>0.87775000000000003</v>
      </c>
      <c r="AJ69">
        <v>6960</v>
      </c>
      <c r="AK69">
        <v>5.2</v>
      </c>
      <c r="AL69">
        <v>5.1941899999999999</v>
      </c>
      <c r="AM69">
        <v>5.8100000000000001E-3</v>
      </c>
    </row>
    <row r="70" spans="1:39" x14ac:dyDescent="0.25">
      <c r="A70">
        <v>6961</v>
      </c>
      <c r="B70">
        <v>89.7</v>
      </c>
      <c r="C70">
        <v>89.694550000000007</v>
      </c>
      <c r="D70">
        <v>5.45E-3</v>
      </c>
      <c r="F70">
        <v>6961</v>
      </c>
      <c r="G70">
        <v>59.2</v>
      </c>
      <c r="H70">
        <v>53.590519999999998</v>
      </c>
      <c r="I70">
        <v>5.6094799999999996</v>
      </c>
      <c r="K70">
        <v>6961</v>
      </c>
      <c r="L70">
        <v>9.3000000000000007</v>
      </c>
      <c r="M70">
        <v>9.4757700000000007</v>
      </c>
      <c r="N70">
        <v>-0.17577000000000001</v>
      </c>
      <c r="P70">
        <v>6961</v>
      </c>
      <c r="Q70">
        <v>7.2</v>
      </c>
      <c r="R70">
        <v>7.2167899999999996</v>
      </c>
      <c r="S70">
        <v>-1.6789999999999999E-2</v>
      </c>
      <c r="U70">
        <v>6961</v>
      </c>
      <c r="V70">
        <v>18.899999999999999</v>
      </c>
      <c r="W70">
        <v>18.92493</v>
      </c>
      <c r="X70">
        <v>-2.4930000000000001E-2</v>
      </c>
      <c r="Z70">
        <v>6961</v>
      </c>
      <c r="AA70">
        <v>2.1</v>
      </c>
      <c r="AB70">
        <v>2.82775</v>
      </c>
      <c r="AC70">
        <v>-0.72775000000000001</v>
      </c>
      <c r="AE70">
        <v>6961</v>
      </c>
      <c r="AF70">
        <v>3.1</v>
      </c>
      <c r="AG70">
        <v>2.14392</v>
      </c>
      <c r="AH70">
        <v>0.95608000000000004</v>
      </c>
      <c r="AJ70">
        <v>6961</v>
      </c>
      <c r="AK70">
        <v>5.6</v>
      </c>
      <c r="AL70">
        <v>5.75549</v>
      </c>
      <c r="AM70">
        <v>-0.15548999999999999</v>
      </c>
    </row>
    <row r="71" spans="1:39" x14ac:dyDescent="0.25">
      <c r="A71">
        <v>6962</v>
      </c>
      <c r="B71">
        <v>84.9</v>
      </c>
      <c r="C71">
        <v>85.494829999999993</v>
      </c>
      <c r="D71">
        <v>-0.59482999999999997</v>
      </c>
      <c r="F71">
        <v>6962</v>
      </c>
      <c r="G71">
        <v>54.5</v>
      </c>
      <c r="H71">
        <v>53.741010000000003</v>
      </c>
      <c r="I71">
        <v>0.75899000000000005</v>
      </c>
      <c r="K71">
        <v>6962</v>
      </c>
      <c r="L71">
        <v>10.4</v>
      </c>
      <c r="M71">
        <v>10.566380000000001</v>
      </c>
      <c r="N71">
        <v>-0.16638</v>
      </c>
      <c r="P71">
        <v>6962</v>
      </c>
      <c r="Q71">
        <v>7</v>
      </c>
      <c r="R71">
        <v>6.9440600000000003</v>
      </c>
      <c r="S71">
        <v>5.5939999999999997E-2</v>
      </c>
      <c r="U71">
        <v>6962</v>
      </c>
      <c r="V71">
        <v>19</v>
      </c>
      <c r="W71">
        <v>18.978190000000001</v>
      </c>
      <c r="X71">
        <v>2.181E-2</v>
      </c>
      <c r="Z71">
        <v>6962</v>
      </c>
      <c r="AA71">
        <v>2.1</v>
      </c>
      <c r="AB71">
        <v>2.85351</v>
      </c>
      <c r="AC71">
        <v>-0.75351000000000001</v>
      </c>
      <c r="AE71">
        <v>6962</v>
      </c>
      <c r="AF71">
        <v>3</v>
      </c>
      <c r="AG71">
        <v>2.0376400000000001</v>
      </c>
      <c r="AH71">
        <v>0.96235999999999999</v>
      </c>
      <c r="AJ71">
        <v>6962</v>
      </c>
      <c r="AK71">
        <v>5.9</v>
      </c>
      <c r="AL71">
        <v>5.3471200000000003</v>
      </c>
      <c r="AM71">
        <v>0.55288000000000004</v>
      </c>
    </row>
    <row r="72" spans="1:39" x14ac:dyDescent="0.25">
      <c r="A72">
        <v>6963</v>
      </c>
      <c r="B72">
        <v>87.7</v>
      </c>
      <c r="C72">
        <v>87.931719999999999</v>
      </c>
      <c r="D72">
        <v>-0.23172000000000001</v>
      </c>
      <c r="F72">
        <v>6963</v>
      </c>
      <c r="G72">
        <v>57.1</v>
      </c>
      <c r="H72">
        <v>53.488639999999997</v>
      </c>
      <c r="I72">
        <v>3.6113599999999999</v>
      </c>
      <c r="K72">
        <v>6963</v>
      </c>
      <c r="L72">
        <v>11.3</v>
      </c>
      <c r="M72">
        <v>10.12087</v>
      </c>
      <c r="N72">
        <v>1.17913</v>
      </c>
      <c r="P72">
        <v>6963</v>
      </c>
      <c r="Q72">
        <v>7.6</v>
      </c>
      <c r="R72">
        <v>7.1423300000000003</v>
      </c>
      <c r="S72">
        <v>0.45767000000000002</v>
      </c>
      <c r="U72">
        <v>6963</v>
      </c>
      <c r="V72">
        <v>21.6</v>
      </c>
      <c r="W72">
        <v>19.299060000000001</v>
      </c>
      <c r="X72">
        <v>2.3009400000000002</v>
      </c>
      <c r="Z72">
        <v>6963</v>
      </c>
      <c r="AA72">
        <v>2.4</v>
      </c>
      <c r="AB72">
        <v>2.9066200000000002</v>
      </c>
      <c r="AC72">
        <v>-0.50661999999999996</v>
      </c>
      <c r="AE72">
        <v>6963</v>
      </c>
      <c r="AF72">
        <v>3.1</v>
      </c>
      <c r="AG72">
        <v>2.1192500000000001</v>
      </c>
      <c r="AH72">
        <v>0.98075000000000001</v>
      </c>
      <c r="AJ72">
        <v>6963</v>
      </c>
      <c r="AK72">
        <v>5.9</v>
      </c>
      <c r="AL72">
        <v>5.5886500000000003</v>
      </c>
      <c r="AM72">
        <v>0.31135000000000002</v>
      </c>
    </row>
    <row r="73" spans="1:39" x14ac:dyDescent="0.25">
      <c r="A73">
        <v>6964</v>
      </c>
      <c r="B73">
        <v>90.7</v>
      </c>
      <c r="C73">
        <v>90.986260000000001</v>
      </c>
      <c r="D73">
        <v>-0.28626000000000001</v>
      </c>
      <c r="F73">
        <v>6964</v>
      </c>
      <c r="G73">
        <v>57.3</v>
      </c>
      <c r="H73">
        <v>53.132809999999999</v>
      </c>
      <c r="I73">
        <v>4.1671899999999997</v>
      </c>
      <c r="K73">
        <v>6964</v>
      </c>
      <c r="L73">
        <v>11.1</v>
      </c>
      <c r="M73">
        <v>10.846550000000001</v>
      </c>
      <c r="N73">
        <v>0.25345000000000001</v>
      </c>
      <c r="P73">
        <v>6964</v>
      </c>
      <c r="Q73">
        <v>7.6</v>
      </c>
      <c r="R73">
        <v>7.55633</v>
      </c>
      <c r="S73">
        <v>4.367E-2</v>
      </c>
      <c r="U73">
        <v>6964</v>
      </c>
      <c r="V73">
        <v>20.3</v>
      </c>
      <c r="W73">
        <v>19.117090000000001</v>
      </c>
      <c r="X73">
        <v>1.1829099999999999</v>
      </c>
      <c r="Z73">
        <v>6964</v>
      </c>
      <c r="AA73">
        <v>2.1</v>
      </c>
      <c r="AB73">
        <v>2.81751</v>
      </c>
      <c r="AC73">
        <v>-0.71750999999999998</v>
      </c>
      <c r="AE73">
        <v>6964</v>
      </c>
      <c r="AF73">
        <v>3.1</v>
      </c>
      <c r="AG73">
        <v>2.13239</v>
      </c>
      <c r="AH73">
        <v>0.96760999999999997</v>
      </c>
      <c r="AJ73">
        <v>6964</v>
      </c>
      <c r="AK73">
        <v>5.6</v>
      </c>
      <c r="AL73">
        <v>5.3485899999999997</v>
      </c>
      <c r="AM73">
        <v>0.25141000000000002</v>
      </c>
    </row>
    <row r="74" spans="1:39" x14ac:dyDescent="0.25">
      <c r="A74">
        <v>6965</v>
      </c>
      <c r="B74">
        <v>88.3</v>
      </c>
      <c r="C74">
        <v>88.676270000000002</v>
      </c>
      <c r="D74">
        <v>-0.37626999999999999</v>
      </c>
      <c r="F74">
        <v>6965</v>
      </c>
      <c r="G74">
        <v>57.5</v>
      </c>
      <c r="H74">
        <v>53.017240000000001</v>
      </c>
      <c r="I74">
        <v>4.4827599999999999</v>
      </c>
      <c r="K74">
        <v>6965</v>
      </c>
      <c r="L74">
        <v>10.4</v>
      </c>
      <c r="M74">
        <v>10.767749999999999</v>
      </c>
      <c r="N74">
        <v>-0.36775000000000002</v>
      </c>
      <c r="P74">
        <v>6965</v>
      </c>
      <c r="Q74">
        <v>8</v>
      </c>
      <c r="R74">
        <v>7.8986099999999997</v>
      </c>
      <c r="S74">
        <v>0.10138999999999999</v>
      </c>
      <c r="U74">
        <v>6965</v>
      </c>
      <c r="V74">
        <v>19.3</v>
      </c>
      <c r="W74">
        <v>19.192329999999998</v>
      </c>
      <c r="X74">
        <v>0.10767</v>
      </c>
      <c r="Z74">
        <v>6965</v>
      </c>
      <c r="AA74">
        <v>2.2000000000000002</v>
      </c>
      <c r="AB74">
        <v>2.9506100000000002</v>
      </c>
      <c r="AC74">
        <v>-0.75061</v>
      </c>
      <c r="AE74">
        <v>6965</v>
      </c>
      <c r="AF74">
        <v>3.2</v>
      </c>
      <c r="AG74">
        <v>2.1488200000000002</v>
      </c>
      <c r="AH74">
        <v>1.05118</v>
      </c>
      <c r="AJ74">
        <v>6965</v>
      </c>
      <c r="AK74">
        <v>5.9</v>
      </c>
      <c r="AL74">
        <v>5.7398600000000002</v>
      </c>
      <c r="AM74">
        <v>0.16014</v>
      </c>
    </row>
    <row r="75" spans="1:39" x14ac:dyDescent="0.25">
      <c r="A75">
        <v>6966</v>
      </c>
      <c r="B75">
        <v>86.9</v>
      </c>
      <c r="C75">
        <v>87.089389999999995</v>
      </c>
      <c r="D75">
        <v>-0.18939</v>
      </c>
      <c r="F75">
        <v>6966</v>
      </c>
      <c r="G75">
        <v>59.2</v>
      </c>
      <c r="H75">
        <v>54.276119999999999</v>
      </c>
      <c r="I75">
        <v>4.9238799999999996</v>
      </c>
      <c r="K75">
        <v>6966</v>
      </c>
      <c r="L75">
        <v>10.4</v>
      </c>
      <c r="M75">
        <v>10.327920000000001</v>
      </c>
      <c r="N75">
        <v>7.2080000000000005E-2</v>
      </c>
      <c r="P75">
        <v>6966</v>
      </c>
      <c r="Q75">
        <v>6.4</v>
      </c>
      <c r="R75">
        <v>6.4491500000000004</v>
      </c>
      <c r="S75">
        <v>-4.9149999999999999E-2</v>
      </c>
      <c r="U75">
        <v>6966</v>
      </c>
      <c r="V75">
        <v>19</v>
      </c>
      <c r="W75">
        <v>18.678560000000001</v>
      </c>
      <c r="X75">
        <v>0.32144</v>
      </c>
      <c r="Z75">
        <v>6966</v>
      </c>
      <c r="AA75">
        <v>2.2000000000000002</v>
      </c>
      <c r="AB75">
        <v>2.95011</v>
      </c>
      <c r="AC75">
        <v>-0.75011000000000005</v>
      </c>
      <c r="AE75">
        <v>6966</v>
      </c>
      <c r="AF75">
        <v>3</v>
      </c>
      <c r="AG75">
        <v>2.0628600000000001</v>
      </c>
      <c r="AH75">
        <v>0.93713999999999997</v>
      </c>
      <c r="AJ75">
        <v>6966</v>
      </c>
      <c r="AK75">
        <v>5.2</v>
      </c>
      <c r="AL75">
        <v>5.1688499999999999</v>
      </c>
      <c r="AM75">
        <v>3.1150000000000001E-2</v>
      </c>
    </row>
    <row r="76" spans="1:39" x14ac:dyDescent="0.25">
      <c r="A76">
        <v>6967</v>
      </c>
      <c r="B76">
        <v>87.2</v>
      </c>
      <c r="C76">
        <v>87.143420000000006</v>
      </c>
      <c r="D76">
        <v>5.6579999999999998E-2</v>
      </c>
      <c r="F76">
        <v>6967</v>
      </c>
      <c r="G76">
        <v>59.3</v>
      </c>
      <c r="H76">
        <v>53.87865</v>
      </c>
      <c r="I76">
        <v>5.4213500000000003</v>
      </c>
      <c r="K76">
        <v>6967</v>
      </c>
      <c r="L76">
        <v>9.5</v>
      </c>
      <c r="M76">
        <v>9.7963299999999993</v>
      </c>
      <c r="N76">
        <v>-0.29632999999999998</v>
      </c>
      <c r="P76">
        <v>6967</v>
      </c>
      <c r="Q76">
        <v>6.4</v>
      </c>
      <c r="R76">
        <v>6.6315</v>
      </c>
      <c r="S76">
        <v>-0.23150000000000001</v>
      </c>
      <c r="U76">
        <v>6967</v>
      </c>
      <c r="V76">
        <v>18.600000000000001</v>
      </c>
      <c r="W76">
        <v>18.431979999999999</v>
      </c>
      <c r="X76">
        <v>0.16802</v>
      </c>
      <c r="Z76">
        <v>6967</v>
      </c>
      <c r="AA76">
        <v>2.2000000000000002</v>
      </c>
      <c r="AB76">
        <v>2.8572600000000001</v>
      </c>
      <c r="AC76">
        <v>-0.65725999999999996</v>
      </c>
      <c r="AE76">
        <v>6967</v>
      </c>
      <c r="AF76">
        <v>3.1</v>
      </c>
      <c r="AG76">
        <v>2.1313900000000001</v>
      </c>
      <c r="AH76">
        <v>0.96860999999999997</v>
      </c>
      <c r="AJ76">
        <v>6967</v>
      </c>
      <c r="AK76">
        <v>5.6</v>
      </c>
      <c r="AL76">
        <v>5.4978999999999996</v>
      </c>
      <c r="AM76">
        <v>0.1021</v>
      </c>
    </row>
    <row r="77" spans="1:39" x14ac:dyDescent="0.25">
      <c r="A77">
        <v>6968</v>
      </c>
      <c r="B77">
        <v>88.1</v>
      </c>
      <c r="C77">
        <v>87.942419999999998</v>
      </c>
      <c r="D77">
        <v>0.15758</v>
      </c>
      <c r="F77">
        <v>6968</v>
      </c>
      <c r="G77">
        <v>57.4</v>
      </c>
      <c r="H77">
        <v>53.987250000000003</v>
      </c>
      <c r="I77">
        <v>3.41275</v>
      </c>
      <c r="K77">
        <v>6968</v>
      </c>
      <c r="L77">
        <v>10.8</v>
      </c>
      <c r="M77">
        <v>10.33122</v>
      </c>
      <c r="N77">
        <v>0.46877999999999997</v>
      </c>
      <c r="P77">
        <v>6968</v>
      </c>
      <c r="Q77">
        <v>7.4</v>
      </c>
      <c r="R77">
        <v>7.1557700000000004</v>
      </c>
      <c r="S77">
        <v>0.24423</v>
      </c>
      <c r="U77">
        <v>6968</v>
      </c>
      <c r="V77">
        <v>19.8</v>
      </c>
      <c r="W77">
        <v>19.08831</v>
      </c>
      <c r="X77">
        <v>0.71169000000000004</v>
      </c>
      <c r="Z77">
        <v>6968</v>
      </c>
      <c r="AA77">
        <v>2.2999999999999998</v>
      </c>
      <c r="AB77">
        <v>2.9489000000000001</v>
      </c>
      <c r="AC77">
        <v>-0.64890000000000003</v>
      </c>
      <c r="AE77">
        <v>6968</v>
      </c>
      <c r="AF77">
        <v>3.1</v>
      </c>
      <c r="AG77">
        <v>2.0992000000000002</v>
      </c>
      <c r="AH77">
        <v>1.0007999999999999</v>
      </c>
      <c r="AJ77">
        <v>6968</v>
      </c>
      <c r="AK77">
        <v>5.7</v>
      </c>
      <c r="AL77">
        <v>5.4478499999999999</v>
      </c>
      <c r="AM77">
        <v>0.25214999999999999</v>
      </c>
    </row>
    <row r="78" spans="1:39" x14ac:dyDescent="0.25">
      <c r="A78">
        <v>7049</v>
      </c>
      <c r="B78">
        <v>87.7</v>
      </c>
      <c r="C78">
        <v>87.558340000000001</v>
      </c>
      <c r="D78">
        <v>0.14166000000000001</v>
      </c>
      <c r="F78">
        <v>7049</v>
      </c>
      <c r="G78">
        <v>58.9</v>
      </c>
      <c r="H78">
        <v>53.659269999999999</v>
      </c>
      <c r="I78">
        <v>5.2407300000000001</v>
      </c>
      <c r="K78">
        <v>7049</v>
      </c>
      <c r="L78">
        <v>9.4</v>
      </c>
      <c r="M78">
        <v>9.5256699999999999</v>
      </c>
      <c r="N78">
        <v>-0.12567</v>
      </c>
      <c r="P78">
        <v>7049</v>
      </c>
      <c r="Q78">
        <v>7.1</v>
      </c>
      <c r="R78">
        <v>7.23123</v>
      </c>
      <c r="S78">
        <v>-0.13123000000000001</v>
      </c>
      <c r="U78">
        <v>7049</v>
      </c>
      <c r="V78">
        <v>18.600000000000001</v>
      </c>
      <c r="W78">
        <v>18.611889999999999</v>
      </c>
      <c r="X78">
        <v>-1.189E-2</v>
      </c>
      <c r="Z78">
        <v>7049</v>
      </c>
      <c r="AA78">
        <v>2.2000000000000002</v>
      </c>
      <c r="AB78">
        <v>2.85677</v>
      </c>
      <c r="AC78">
        <v>-0.65676999999999996</v>
      </c>
      <c r="AE78">
        <v>7049</v>
      </c>
      <c r="AF78">
        <v>3.1</v>
      </c>
      <c r="AG78">
        <v>2.1608499999999999</v>
      </c>
      <c r="AH78">
        <v>0.93915000000000004</v>
      </c>
      <c r="AJ78">
        <v>7049</v>
      </c>
      <c r="AK78">
        <v>5.7</v>
      </c>
      <c r="AL78">
        <v>5.5641600000000002</v>
      </c>
      <c r="AM78">
        <v>0.13583999999999999</v>
      </c>
    </row>
    <row r="79" spans="1:39" x14ac:dyDescent="0.25">
      <c r="A79">
        <v>7050</v>
      </c>
      <c r="B79">
        <v>84.5</v>
      </c>
      <c r="C79">
        <v>84.353020000000001</v>
      </c>
      <c r="D79">
        <v>0.14698</v>
      </c>
      <c r="F79">
        <v>7050</v>
      </c>
      <c r="G79">
        <v>57.1</v>
      </c>
      <c r="H79">
        <v>52.650309999999998</v>
      </c>
      <c r="I79">
        <v>4.4496900000000004</v>
      </c>
      <c r="K79">
        <v>7050</v>
      </c>
      <c r="L79">
        <v>10.8</v>
      </c>
      <c r="M79">
        <v>10.164110000000001</v>
      </c>
      <c r="N79">
        <v>0.63588999999999996</v>
      </c>
      <c r="P79">
        <v>7050</v>
      </c>
      <c r="Q79">
        <v>7.6</v>
      </c>
      <c r="R79">
        <v>7.57308</v>
      </c>
      <c r="S79">
        <v>2.6919999999999999E-2</v>
      </c>
      <c r="U79">
        <v>7050</v>
      </c>
      <c r="V79">
        <v>19.899999999999999</v>
      </c>
      <c r="W79">
        <v>19.59028</v>
      </c>
      <c r="X79">
        <v>0.30972</v>
      </c>
      <c r="Z79">
        <v>7050</v>
      </c>
      <c r="AA79">
        <v>2.2000000000000002</v>
      </c>
      <c r="AB79">
        <v>2.9505499999999998</v>
      </c>
      <c r="AC79">
        <v>-0.75055000000000005</v>
      </c>
      <c r="AE79">
        <v>7050</v>
      </c>
      <c r="AF79">
        <v>3</v>
      </c>
      <c r="AG79">
        <v>1.98631</v>
      </c>
      <c r="AH79">
        <v>1.01369</v>
      </c>
      <c r="AJ79">
        <v>7050</v>
      </c>
      <c r="AK79">
        <v>6.1</v>
      </c>
      <c r="AL79">
        <v>5.86876</v>
      </c>
      <c r="AM79">
        <v>0.23124</v>
      </c>
    </row>
    <row r="80" spans="1:39" x14ac:dyDescent="0.25">
      <c r="A80">
        <v>7051</v>
      </c>
      <c r="B80">
        <v>86.5</v>
      </c>
      <c r="C80">
        <v>86.068719999999999</v>
      </c>
      <c r="D80">
        <v>0.43128</v>
      </c>
      <c r="F80">
        <v>7051</v>
      </c>
      <c r="G80">
        <v>58.3</v>
      </c>
      <c r="H80">
        <v>53.141939999999998</v>
      </c>
      <c r="I80">
        <v>5.1580599999999999</v>
      </c>
      <c r="K80">
        <v>7051</v>
      </c>
      <c r="L80">
        <v>10.1</v>
      </c>
      <c r="M80">
        <v>9.3889899999999997</v>
      </c>
      <c r="N80">
        <v>0.71101000000000003</v>
      </c>
      <c r="P80">
        <v>7051</v>
      </c>
      <c r="Q80">
        <v>7.6</v>
      </c>
      <c r="R80">
        <v>7.0694299999999997</v>
      </c>
      <c r="S80">
        <v>0.53056999999999999</v>
      </c>
      <c r="U80">
        <v>7051</v>
      </c>
      <c r="V80">
        <v>19.2</v>
      </c>
      <c r="W80">
        <v>18.97972</v>
      </c>
      <c r="X80">
        <v>0.22028</v>
      </c>
      <c r="Z80">
        <v>7051</v>
      </c>
      <c r="AA80">
        <v>2.1</v>
      </c>
      <c r="AB80">
        <v>2.8481299999999998</v>
      </c>
      <c r="AC80">
        <v>-0.74812999999999996</v>
      </c>
      <c r="AE80">
        <v>7051</v>
      </c>
      <c r="AF80">
        <v>3.2</v>
      </c>
      <c r="AG80">
        <v>2.15672</v>
      </c>
      <c r="AH80">
        <v>1.04328</v>
      </c>
      <c r="AJ80">
        <v>7051</v>
      </c>
      <c r="AK80">
        <v>6.1</v>
      </c>
      <c r="AL80">
        <v>5.77841</v>
      </c>
      <c r="AM80">
        <v>0.32158999999999999</v>
      </c>
    </row>
    <row r="81" spans="1:39" x14ac:dyDescent="0.25">
      <c r="A81">
        <v>7052</v>
      </c>
      <c r="B81">
        <v>87.4</v>
      </c>
      <c r="C81">
        <v>87.75873</v>
      </c>
      <c r="D81">
        <v>-0.35872999999999999</v>
      </c>
      <c r="F81">
        <v>7052</v>
      </c>
      <c r="G81">
        <v>55.6</v>
      </c>
      <c r="H81">
        <v>52.767020000000002</v>
      </c>
      <c r="I81">
        <v>2.8329800000000001</v>
      </c>
      <c r="K81">
        <v>7052</v>
      </c>
      <c r="L81">
        <v>11.7</v>
      </c>
      <c r="M81">
        <v>11.469720000000001</v>
      </c>
      <c r="N81">
        <v>0.23028000000000001</v>
      </c>
      <c r="P81">
        <v>7052</v>
      </c>
      <c r="Q81">
        <v>7.8</v>
      </c>
      <c r="R81">
        <v>7.81074</v>
      </c>
      <c r="S81">
        <v>-1.074E-2</v>
      </c>
      <c r="U81">
        <v>7052</v>
      </c>
      <c r="V81">
        <v>18.899999999999999</v>
      </c>
      <c r="W81">
        <v>19.263010000000001</v>
      </c>
      <c r="X81">
        <v>-0.36301</v>
      </c>
      <c r="Z81">
        <v>7052</v>
      </c>
      <c r="AA81">
        <v>2.2999999999999998</v>
      </c>
      <c r="AB81">
        <v>3.0196000000000001</v>
      </c>
      <c r="AC81">
        <v>-0.71960000000000002</v>
      </c>
      <c r="AE81">
        <v>7052</v>
      </c>
      <c r="AF81">
        <v>3.1</v>
      </c>
      <c r="AG81">
        <v>2.0546199999999999</v>
      </c>
      <c r="AH81">
        <v>1.04538</v>
      </c>
      <c r="AJ81">
        <v>7052</v>
      </c>
      <c r="AK81">
        <v>6.3</v>
      </c>
      <c r="AL81">
        <v>5.4769199999999998</v>
      </c>
      <c r="AM81">
        <v>0.82308000000000003</v>
      </c>
    </row>
    <row r="82" spans="1:39" x14ac:dyDescent="0.25">
      <c r="A82">
        <v>7053</v>
      </c>
      <c r="B82">
        <v>88</v>
      </c>
      <c r="C82">
        <v>88.054990000000004</v>
      </c>
      <c r="D82">
        <v>-5.4989999999999997E-2</v>
      </c>
      <c r="F82">
        <v>7053</v>
      </c>
      <c r="G82">
        <v>57.7</v>
      </c>
      <c r="H82">
        <v>53.78736</v>
      </c>
      <c r="I82">
        <v>3.9126400000000001</v>
      </c>
      <c r="K82">
        <v>7053</v>
      </c>
      <c r="L82">
        <v>9</v>
      </c>
      <c r="M82">
        <v>10.618</v>
      </c>
      <c r="N82">
        <v>-1.6180000000000001</v>
      </c>
      <c r="P82">
        <v>7053</v>
      </c>
      <c r="Q82">
        <v>7.6</v>
      </c>
      <c r="R82">
        <v>7.4797700000000003</v>
      </c>
      <c r="S82">
        <v>0.12023</v>
      </c>
      <c r="U82">
        <v>7053</v>
      </c>
      <c r="V82">
        <v>16.8</v>
      </c>
      <c r="W82">
        <v>17.877949999999998</v>
      </c>
      <c r="X82">
        <v>-1.07795</v>
      </c>
      <c r="Z82">
        <v>7053</v>
      </c>
      <c r="AA82">
        <v>2.2999999999999998</v>
      </c>
      <c r="AB82">
        <v>2.9821399999999998</v>
      </c>
      <c r="AC82">
        <v>-0.68213999999999997</v>
      </c>
      <c r="AE82">
        <v>7053</v>
      </c>
      <c r="AF82">
        <v>3.1</v>
      </c>
      <c r="AG82">
        <v>2.09979</v>
      </c>
      <c r="AH82">
        <v>1.00021</v>
      </c>
      <c r="AJ82">
        <v>7053</v>
      </c>
      <c r="AK82">
        <v>6</v>
      </c>
      <c r="AL82">
        <v>5.4539799999999996</v>
      </c>
      <c r="AM82">
        <v>0.54601999999999995</v>
      </c>
    </row>
    <row r="83" spans="1:39" x14ac:dyDescent="0.25">
      <c r="A83">
        <v>7054</v>
      </c>
      <c r="B83">
        <v>88.4</v>
      </c>
      <c r="C83">
        <v>88.336550000000003</v>
      </c>
      <c r="D83">
        <v>6.3450000000000006E-2</v>
      </c>
      <c r="F83">
        <v>7054</v>
      </c>
      <c r="G83">
        <v>58.7</v>
      </c>
      <c r="H83">
        <v>52.865369999999999</v>
      </c>
      <c r="I83">
        <v>5.8346299999999998</v>
      </c>
      <c r="K83">
        <v>7054</v>
      </c>
      <c r="L83">
        <v>10.199999999999999</v>
      </c>
      <c r="M83">
        <v>9.8691899999999997</v>
      </c>
      <c r="N83">
        <v>0.33080999999999999</v>
      </c>
      <c r="P83">
        <v>7054</v>
      </c>
      <c r="Q83">
        <v>7.4</v>
      </c>
      <c r="R83">
        <v>7.51145</v>
      </c>
      <c r="S83">
        <v>-0.11144999999999999</v>
      </c>
      <c r="U83">
        <v>7054</v>
      </c>
      <c r="V83">
        <v>20.2</v>
      </c>
      <c r="W83">
        <v>19.140920000000001</v>
      </c>
      <c r="X83">
        <v>1.05908</v>
      </c>
      <c r="Z83">
        <v>7054</v>
      </c>
      <c r="AA83">
        <v>2.2999999999999998</v>
      </c>
      <c r="AB83">
        <v>2.9577499999999999</v>
      </c>
      <c r="AC83">
        <v>-0.65774999999999995</v>
      </c>
      <c r="AE83">
        <v>7054</v>
      </c>
      <c r="AF83">
        <v>3.1</v>
      </c>
      <c r="AG83">
        <v>2.12921</v>
      </c>
      <c r="AH83">
        <v>0.97079000000000004</v>
      </c>
      <c r="AJ83">
        <v>7054</v>
      </c>
      <c r="AK83">
        <v>5.7</v>
      </c>
      <c r="AL83">
        <v>5.73482</v>
      </c>
      <c r="AM83">
        <v>-3.4819999999999997E-2</v>
      </c>
    </row>
    <row r="84" spans="1:39" x14ac:dyDescent="0.25">
      <c r="A84">
        <v>7055</v>
      </c>
      <c r="B84">
        <v>87.4</v>
      </c>
      <c r="C84">
        <v>87.401780000000002</v>
      </c>
      <c r="D84">
        <v>-1.7799999999999999E-3</v>
      </c>
      <c r="F84">
        <v>7055</v>
      </c>
      <c r="G84">
        <v>59.7</v>
      </c>
      <c r="H84">
        <v>54.01643</v>
      </c>
      <c r="I84">
        <v>5.6835699999999996</v>
      </c>
      <c r="K84">
        <v>7055</v>
      </c>
      <c r="L84">
        <v>8.5</v>
      </c>
      <c r="M84">
        <v>9.6466100000000008</v>
      </c>
      <c r="N84">
        <v>-1.1466099999999999</v>
      </c>
      <c r="P84">
        <v>7055</v>
      </c>
      <c r="Q84">
        <v>7.2</v>
      </c>
      <c r="R84">
        <v>7.1574600000000004</v>
      </c>
      <c r="S84">
        <v>4.2540000000000001E-2</v>
      </c>
      <c r="U84">
        <v>7055</v>
      </c>
      <c r="V84">
        <v>17.2</v>
      </c>
      <c r="W84">
        <v>17.870550000000001</v>
      </c>
      <c r="X84">
        <v>-0.67054999999999998</v>
      </c>
      <c r="Z84">
        <v>7055</v>
      </c>
      <c r="AA84">
        <v>2.2000000000000002</v>
      </c>
      <c r="AB84">
        <v>2.8777400000000002</v>
      </c>
      <c r="AC84">
        <v>-0.67774000000000001</v>
      </c>
      <c r="AE84">
        <v>7055</v>
      </c>
      <c r="AF84">
        <v>3.1</v>
      </c>
      <c r="AG84">
        <v>2.1144799999999999</v>
      </c>
      <c r="AH84">
        <v>0.98551999999999995</v>
      </c>
      <c r="AJ84">
        <v>7055</v>
      </c>
      <c r="AK84">
        <v>5.8</v>
      </c>
      <c r="AL84">
        <v>5.6704999999999997</v>
      </c>
      <c r="AM84">
        <v>0.1295</v>
      </c>
    </row>
    <row r="85" spans="1:39" x14ac:dyDescent="0.25">
      <c r="A85">
        <v>7056</v>
      </c>
      <c r="B85">
        <v>87.8</v>
      </c>
      <c r="C85">
        <v>87.599140000000006</v>
      </c>
      <c r="D85">
        <v>0.20086000000000001</v>
      </c>
      <c r="F85">
        <v>7056</v>
      </c>
      <c r="G85">
        <v>60.6</v>
      </c>
      <c r="H85">
        <v>54.399000000000001</v>
      </c>
      <c r="I85">
        <v>6.2009999999999996</v>
      </c>
      <c r="K85">
        <v>7056</v>
      </c>
      <c r="L85">
        <v>9.3000000000000007</v>
      </c>
      <c r="M85">
        <v>10.46571</v>
      </c>
      <c r="N85">
        <v>-1.16571</v>
      </c>
      <c r="P85">
        <v>7056</v>
      </c>
      <c r="Q85">
        <v>6.2</v>
      </c>
      <c r="R85">
        <v>6.2681699999999996</v>
      </c>
      <c r="S85">
        <v>-6.8169999999999994E-2</v>
      </c>
      <c r="U85">
        <v>7056</v>
      </c>
      <c r="V85">
        <v>18.8</v>
      </c>
      <c r="W85">
        <v>17.751460000000002</v>
      </c>
      <c r="X85">
        <v>1.04854</v>
      </c>
      <c r="Z85">
        <v>7056</v>
      </c>
      <c r="AA85">
        <v>2.2000000000000002</v>
      </c>
      <c r="AB85">
        <v>2.9382100000000002</v>
      </c>
      <c r="AC85">
        <v>-0.73821000000000003</v>
      </c>
      <c r="AE85">
        <v>7056</v>
      </c>
      <c r="AF85">
        <v>3.1</v>
      </c>
      <c r="AG85">
        <v>2.08711</v>
      </c>
      <c r="AH85">
        <v>1.0128900000000001</v>
      </c>
      <c r="AJ85">
        <v>7056</v>
      </c>
      <c r="AK85">
        <v>5</v>
      </c>
      <c r="AL85">
        <v>4.8902200000000002</v>
      </c>
      <c r="AM85">
        <v>0.10978</v>
      </c>
    </row>
    <row r="86" spans="1:39" x14ac:dyDescent="0.25">
      <c r="A86">
        <v>7057</v>
      </c>
      <c r="B86">
        <v>85.7</v>
      </c>
      <c r="C86">
        <v>85.687209999999993</v>
      </c>
      <c r="D86">
        <v>1.2789999999999999E-2</v>
      </c>
      <c r="F86">
        <v>7057</v>
      </c>
      <c r="G86">
        <v>58.2</v>
      </c>
      <c r="H86">
        <v>53.377000000000002</v>
      </c>
      <c r="I86">
        <v>4.8230000000000004</v>
      </c>
      <c r="K86">
        <v>7057</v>
      </c>
      <c r="L86">
        <v>10.1</v>
      </c>
      <c r="M86">
        <v>9.7617799999999999</v>
      </c>
      <c r="N86">
        <v>0.33822000000000002</v>
      </c>
      <c r="P86">
        <v>7057</v>
      </c>
      <c r="Q86">
        <v>7.1</v>
      </c>
      <c r="R86">
        <v>7.0118900000000002</v>
      </c>
      <c r="S86">
        <v>8.8109999999999994E-2</v>
      </c>
      <c r="U86">
        <v>7057</v>
      </c>
      <c r="V86">
        <v>20</v>
      </c>
      <c r="W86">
        <v>19.282620000000001</v>
      </c>
      <c r="X86">
        <v>0.71738000000000002</v>
      </c>
      <c r="Z86">
        <v>7057</v>
      </c>
      <c r="AA86">
        <v>2.1</v>
      </c>
      <c r="AB86">
        <v>2.84091</v>
      </c>
      <c r="AC86">
        <v>-0.74090999999999996</v>
      </c>
      <c r="AE86">
        <v>7057</v>
      </c>
      <c r="AF86">
        <v>3.1</v>
      </c>
      <c r="AG86">
        <v>2.1154899999999999</v>
      </c>
      <c r="AH86">
        <v>0.98451</v>
      </c>
      <c r="AJ86">
        <v>7057</v>
      </c>
      <c r="AK86">
        <v>5.7</v>
      </c>
      <c r="AL86">
        <v>5.7961499999999999</v>
      </c>
      <c r="AM86">
        <v>-9.6149999999999999E-2</v>
      </c>
    </row>
    <row r="87" spans="1:39" x14ac:dyDescent="0.25">
      <c r="A87">
        <v>7058</v>
      </c>
      <c r="B87">
        <v>86.3</v>
      </c>
      <c r="C87">
        <v>86.103149999999999</v>
      </c>
      <c r="D87">
        <v>0.19685</v>
      </c>
      <c r="F87">
        <v>7058</v>
      </c>
      <c r="G87">
        <v>58.8</v>
      </c>
      <c r="H87">
        <v>53.683329999999998</v>
      </c>
      <c r="I87">
        <v>5.1166700000000001</v>
      </c>
      <c r="K87">
        <v>7058</v>
      </c>
      <c r="L87">
        <v>9.6</v>
      </c>
      <c r="M87">
        <v>10.2813</v>
      </c>
      <c r="N87">
        <v>-0.68130000000000002</v>
      </c>
      <c r="P87">
        <v>7058</v>
      </c>
      <c r="Q87">
        <v>6.6</v>
      </c>
      <c r="R87">
        <v>6.6544100000000004</v>
      </c>
      <c r="S87">
        <v>-5.441E-2</v>
      </c>
      <c r="U87">
        <v>7058</v>
      </c>
      <c r="V87">
        <v>19.100000000000001</v>
      </c>
      <c r="W87">
        <v>18.965879999999999</v>
      </c>
      <c r="X87">
        <v>0.13411999999999999</v>
      </c>
      <c r="Z87">
        <v>7058</v>
      </c>
      <c r="AA87">
        <v>2.2000000000000002</v>
      </c>
      <c r="AB87">
        <v>2.9173399999999998</v>
      </c>
      <c r="AC87">
        <v>-0.71733999999999998</v>
      </c>
      <c r="AE87">
        <v>7058</v>
      </c>
      <c r="AF87">
        <v>3.1</v>
      </c>
      <c r="AG87">
        <v>2.09985</v>
      </c>
      <c r="AH87">
        <v>1.0001500000000001</v>
      </c>
      <c r="AJ87">
        <v>7058</v>
      </c>
      <c r="AK87">
        <v>5.5</v>
      </c>
      <c r="AL87">
        <v>5.49254</v>
      </c>
      <c r="AM87">
        <v>7.4599999999999996E-3</v>
      </c>
    </row>
    <row r="88" spans="1:39" x14ac:dyDescent="0.25">
      <c r="A88">
        <v>7080</v>
      </c>
      <c r="B88">
        <v>85.4</v>
      </c>
      <c r="C88">
        <v>85.453919999999997</v>
      </c>
      <c r="D88">
        <v>-5.3920000000000003E-2</v>
      </c>
      <c r="F88">
        <v>7080</v>
      </c>
      <c r="G88">
        <v>64.3</v>
      </c>
      <c r="H88">
        <v>47.488990000000001</v>
      </c>
      <c r="I88">
        <v>16.81101</v>
      </c>
      <c r="K88">
        <v>7080</v>
      </c>
      <c r="L88">
        <v>11.3</v>
      </c>
      <c r="M88">
        <v>12.040100000000001</v>
      </c>
      <c r="N88">
        <v>-0.74009999999999998</v>
      </c>
      <c r="P88">
        <v>7080</v>
      </c>
      <c r="Q88">
        <v>5.5</v>
      </c>
      <c r="R88">
        <v>5.5129799999999998</v>
      </c>
      <c r="S88">
        <v>-1.298E-2</v>
      </c>
      <c r="U88">
        <v>7080</v>
      </c>
      <c r="V88">
        <v>23.2</v>
      </c>
      <c r="W88">
        <v>22.452490000000001</v>
      </c>
      <c r="X88">
        <v>0.74751000000000001</v>
      </c>
      <c r="Z88">
        <v>7080</v>
      </c>
      <c r="AA88">
        <v>1.9</v>
      </c>
      <c r="AB88">
        <v>3.0804200000000002</v>
      </c>
      <c r="AC88">
        <v>-1.18042</v>
      </c>
      <c r="AE88">
        <v>7080</v>
      </c>
      <c r="AF88">
        <v>2.7</v>
      </c>
      <c r="AG88">
        <v>1.7345699999999999</v>
      </c>
      <c r="AH88">
        <v>0.96543000000000001</v>
      </c>
      <c r="AJ88">
        <v>7080</v>
      </c>
      <c r="AK88">
        <v>5</v>
      </c>
      <c r="AL88">
        <v>4.8791799999999999</v>
      </c>
      <c r="AM88">
        <v>0.12082</v>
      </c>
    </row>
    <row r="89" spans="1:39" x14ac:dyDescent="0.25">
      <c r="A89">
        <v>7081</v>
      </c>
      <c r="B89">
        <v>86</v>
      </c>
      <c r="C89">
        <v>85.571759999999998</v>
      </c>
      <c r="D89">
        <v>0.42824000000000001</v>
      </c>
      <c r="F89">
        <v>7081</v>
      </c>
      <c r="G89">
        <v>57.9</v>
      </c>
      <c r="H89">
        <v>53.127490000000002</v>
      </c>
      <c r="I89">
        <v>4.7725099999999996</v>
      </c>
      <c r="K89">
        <v>7081</v>
      </c>
      <c r="L89">
        <v>10.9</v>
      </c>
      <c r="M89">
        <v>9.7434899999999995</v>
      </c>
      <c r="N89">
        <v>1.1565099999999999</v>
      </c>
      <c r="P89">
        <v>7081</v>
      </c>
      <c r="Q89">
        <v>6.9</v>
      </c>
      <c r="R89">
        <v>6.8753599999999997</v>
      </c>
      <c r="S89">
        <v>2.4639999999999999E-2</v>
      </c>
      <c r="U89">
        <v>7081</v>
      </c>
      <c r="V89">
        <v>18.8</v>
      </c>
      <c r="W89">
        <v>18.717189999999999</v>
      </c>
      <c r="X89">
        <v>8.2809999999999995E-2</v>
      </c>
      <c r="Z89">
        <v>7081</v>
      </c>
      <c r="AA89">
        <v>2.1</v>
      </c>
      <c r="AB89">
        <v>2.8200500000000002</v>
      </c>
      <c r="AC89">
        <v>-0.72004999999999997</v>
      </c>
      <c r="AE89">
        <v>7081</v>
      </c>
      <c r="AF89">
        <v>3.2</v>
      </c>
      <c r="AG89">
        <v>2.1037400000000002</v>
      </c>
      <c r="AH89">
        <v>1.09626</v>
      </c>
      <c r="AJ89">
        <v>7081</v>
      </c>
      <c r="AK89">
        <v>5.3</v>
      </c>
      <c r="AL89">
        <v>5.5488900000000001</v>
      </c>
      <c r="AM89">
        <v>-0.24889</v>
      </c>
    </row>
    <row r="90" spans="1:39" x14ac:dyDescent="0.25">
      <c r="A90">
        <v>7082</v>
      </c>
      <c r="B90">
        <v>88</v>
      </c>
      <c r="C90">
        <v>87.875339999999994</v>
      </c>
      <c r="D90">
        <v>0.12466000000000001</v>
      </c>
      <c r="F90">
        <v>7082</v>
      </c>
      <c r="G90">
        <v>59.6</v>
      </c>
      <c r="H90">
        <v>53.730930000000001</v>
      </c>
      <c r="I90">
        <v>5.8690699999999998</v>
      </c>
      <c r="K90">
        <v>7082</v>
      </c>
      <c r="L90">
        <v>9.1</v>
      </c>
      <c r="M90">
        <v>9.7486300000000004</v>
      </c>
      <c r="N90">
        <v>-0.64863000000000004</v>
      </c>
      <c r="P90">
        <v>7082</v>
      </c>
      <c r="Q90">
        <v>7</v>
      </c>
      <c r="R90">
        <v>7.4088399999999996</v>
      </c>
      <c r="S90">
        <v>-0.40883999999999998</v>
      </c>
      <c r="U90">
        <v>7082</v>
      </c>
      <c r="V90">
        <v>18.100000000000001</v>
      </c>
      <c r="W90">
        <v>18.816759999999999</v>
      </c>
      <c r="X90">
        <v>-0.71675999999999995</v>
      </c>
      <c r="Z90">
        <v>7082</v>
      </c>
      <c r="AA90">
        <v>2.2000000000000002</v>
      </c>
      <c r="AB90">
        <v>2.9114599999999999</v>
      </c>
      <c r="AC90">
        <v>-0.71145999999999998</v>
      </c>
      <c r="AE90">
        <v>7082</v>
      </c>
      <c r="AF90">
        <v>3.2</v>
      </c>
      <c r="AG90">
        <v>2.1657799999999998</v>
      </c>
      <c r="AH90">
        <v>1.0342199999999999</v>
      </c>
      <c r="AJ90">
        <v>7082</v>
      </c>
      <c r="AK90">
        <v>5.2</v>
      </c>
      <c r="AL90">
        <v>5.5733699999999997</v>
      </c>
      <c r="AM90">
        <v>-0.37336999999999998</v>
      </c>
    </row>
    <row r="91" spans="1:39" x14ac:dyDescent="0.25">
      <c r="A91">
        <v>7083</v>
      </c>
      <c r="B91">
        <v>84.1</v>
      </c>
      <c r="C91">
        <v>84.107240000000004</v>
      </c>
      <c r="D91">
        <v>-7.2399999999999999E-3</v>
      </c>
      <c r="F91">
        <v>7083</v>
      </c>
      <c r="G91">
        <v>58</v>
      </c>
      <c r="H91">
        <v>52.440770000000001</v>
      </c>
      <c r="I91">
        <v>5.5592300000000003</v>
      </c>
      <c r="K91">
        <v>7083</v>
      </c>
      <c r="L91">
        <v>9.1999999999999993</v>
      </c>
      <c r="M91">
        <v>10.078939999999999</v>
      </c>
      <c r="N91">
        <v>-0.87894000000000005</v>
      </c>
      <c r="P91">
        <v>7083</v>
      </c>
      <c r="Q91">
        <v>6.6</v>
      </c>
      <c r="R91">
        <v>6.7150600000000003</v>
      </c>
      <c r="S91">
        <v>-0.11506</v>
      </c>
      <c r="U91">
        <v>7083</v>
      </c>
      <c r="V91">
        <v>17.399999999999999</v>
      </c>
      <c r="W91">
        <v>17.63935</v>
      </c>
      <c r="X91">
        <v>-0.23935000000000001</v>
      </c>
      <c r="Z91">
        <v>7083</v>
      </c>
      <c r="AA91">
        <v>2</v>
      </c>
      <c r="AB91">
        <v>2.8100299999999998</v>
      </c>
      <c r="AC91">
        <v>-0.81003000000000003</v>
      </c>
      <c r="AE91">
        <v>7083</v>
      </c>
      <c r="AF91">
        <v>2.9</v>
      </c>
      <c r="AG91">
        <v>1.94014</v>
      </c>
      <c r="AH91">
        <v>0.95986000000000005</v>
      </c>
      <c r="AJ91">
        <v>7083</v>
      </c>
      <c r="AK91">
        <v>5.7</v>
      </c>
      <c r="AL91">
        <v>5.6161799999999999</v>
      </c>
      <c r="AM91">
        <v>8.3820000000000006E-2</v>
      </c>
    </row>
    <row r="92" spans="1:39" x14ac:dyDescent="0.25">
      <c r="A92">
        <v>7084</v>
      </c>
      <c r="B92">
        <v>86.5</v>
      </c>
      <c r="C92">
        <v>86.220860000000002</v>
      </c>
      <c r="D92">
        <v>0.27914</v>
      </c>
      <c r="F92">
        <v>7084</v>
      </c>
      <c r="G92">
        <v>58.8</v>
      </c>
      <c r="H92">
        <v>53.552399999999999</v>
      </c>
      <c r="I92">
        <v>5.2476000000000003</v>
      </c>
      <c r="K92">
        <v>7084</v>
      </c>
      <c r="L92">
        <v>10.4</v>
      </c>
      <c r="M92">
        <v>10.28312</v>
      </c>
      <c r="N92">
        <v>0.11688</v>
      </c>
      <c r="P92">
        <v>7084</v>
      </c>
      <c r="Q92">
        <v>6.8</v>
      </c>
      <c r="R92">
        <v>6.84307</v>
      </c>
      <c r="S92">
        <v>-4.3069999999999997E-2</v>
      </c>
      <c r="U92">
        <v>7084</v>
      </c>
      <c r="V92">
        <v>17.399999999999999</v>
      </c>
      <c r="W92">
        <v>18.867319999999999</v>
      </c>
      <c r="X92">
        <v>-1.46732</v>
      </c>
      <c r="Z92">
        <v>7084</v>
      </c>
      <c r="AA92">
        <v>2.1</v>
      </c>
      <c r="AB92">
        <v>2.8657900000000001</v>
      </c>
      <c r="AC92">
        <v>-0.76578999999999997</v>
      </c>
      <c r="AE92">
        <v>7084</v>
      </c>
      <c r="AF92">
        <v>3.2</v>
      </c>
      <c r="AG92">
        <v>2.1078199999999998</v>
      </c>
      <c r="AH92">
        <v>1.0921799999999999</v>
      </c>
      <c r="AJ92">
        <v>7084</v>
      </c>
      <c r="AK92">
        <v>5.4</v>
      </c>
      <c r="AL92">
        <v>5.6836799999999998</v>
      </c>
      <c r="AM92">
        <v>-0.28367999999999999</v>
      </c>
    </row>
    <row r="93" spans="1:39" x14ac:dyDescent="0.25">
      <c r="A93">
        <v>7278</v>
      </c>
      <c r="B93">
        <v>84.5</v>
      </c>
      <c r="C93">
        <v>84.607320000000001</v>
      </c>
      <c r="D93">
        <v>-0.10732</v>
      </c>
      <c r="F93">
        <v>7278</v>
      </c>
      <c r="G93">
        <v>54.9</v>
      </c>
      <c r="H93">
        <v>49.507550000000002</v>
      </c>
      <c r="I93">
        <v>5.3924500000000002</v>
      </c>
      <c r="K93">
        <v>7278</v>
      </c>
      <c r="L93">
        <v>12.6</v>
      </c>
      <c r="M93">
        <v>12.7491</v>
      </c>
      <c r="N93">
        <v>-0.14910000000000001</v>
      </c>
      <c r="P93">
        <v>7278</v>
      </c>
      <c r="Q93">
        <v>8.1</v>
      </c>
      <c r="R93">
        <v>8.0720700000000001</v>
      </c>
      <c r="S93">
        <v>2.793E-2</v>
      </c>
      <c r="U93">
        <v>7278</v>
      </c>
      <c r="V93">
        <v>19</v>
      </c>
      <c r="W93">
        <v>19.41208</v>
      </c>
      <c r="X93">
        <v>-0.41208</v>
      </c>
      <c r="Z93">
        <v>7278</v>
      </c>
      <c r="AA93">
        <v>2.2000000000000002</v>
      </c>
      <c r="AB93">
        <v>2.9707599999999998</v>
      </c>
      <c r="AC93">
        <v>-0.77076</v>
      </c>
      <c r="AE93">
        <v>7278</v>
      </c>
      <c r="AF93">
        <v>3</v>
      </c>
      <c r="AG93">
        <v>1.9792400000000001</v>
      </c>
      <c r="AH93">
        <v>1.0207599999999999</v>
      </c>
      <c r="AJ93">
        <v>7278</v>
      </c>
      <c r="AK93">
        <v>5.7</v>
      </c>
      <c r="AL93">
        <v>4.9718400000000003</v>
      </c>
      <c r="AM93">
        <v>0.72816000000000003</v>
      </c>
    </row>
    <row r="94" spans="1:39" x14ac:dyDescent="0.25">
      <c r="A94">
        <v>7279</v>
      </c>
      <c r="B94">
        <v>87.3</v>
      </c>
      <c r="C94">
        <v>86.919349999999994</v>
      </c>
      <c r="D94">
        <v>0.38064999999999999</v>
      </c>
      <c r="F94">
        <v>7279</v>
      </c>
      <c r="G94">
        <v>59.9</v>
      </c>
      <c r="H94">
        <v>53.701129999999999</v>
      </c>
      <c r="I94">
        <v>6.1988700000000003</v>
      </c>
      <c r="K94">
        <v>7279</v>
      </c>
      <c r="L94">
        <v>9.6</v>
      </c>
      <c r="M94">
        <v>10.23237</v>
      </c>
      <c r="N94">
        <v>-0.63236999999999999</v>
      </c>
      <c r="P94">
        <v>7279</v>
      </c>
      <c r="Q94">
        <v>6.5</v>
      </c>
      <c r="R94">
        <v>6.3576899999999998</v>
      </c>
      <c r="S94">
        <v>0.14230999999999999</v>
      </c>
      <c r="U94">
        <v>7279</v>
      </c>
      <c r="V94">
        <v>17.8</v>
      </c>
      <c r="W94">
        <v>18.133520000000001</v>
      </c>
      <c r="X94">
        <v>-0.33351999999999998</v>
      </c>
      <c r="Z94">
        <v>7279</v>
      </c>
      <c r="AA94">
        <v>2.2999999999999998</v>
      </c>
      <c r="AB94">
        <v>2.95011</v>
      </c>
      <c r="AC94">
        <v>-0.65010999999999997</v>
      </c>
      <c r="AE94">
        <v>7279</v>
      </c>
      <c r="AF94">
        <v>3.1</v>
      </c>
      <c r="AG94">
        <v>2.0918899999999998</v>
      </c>
      <c r="AH94">
        <v>1.0081100000000001</v>
      </c>
      <c r="AJ94">
        <v>7279</v>
      </c>
      <c r="AK94">
        <v>5.5</v>
      </c>
      <c r="AL94">
        <v>5.11747</v>
      </c>
      <c r="AM94">
        <v>0.38252999999999998</v>
      </c>
    </row>
    <row r="95" spans="1:39" x14ac:dyDescent="0.25">
      <c r="A95">
        <v>7280</v>
      </c>
      <c r="B95">
        <v>84.6</v>
      </c>
      <c r="C95">
        <v>84.627030000000005</v>
      </c>
      <c r="D95">
        <v>-2.7029999999999998E-2</v>
      </c>
      <c r="F95">
        <v>7280</v>
      </c>
      <c r="G95">
        <v>56.5</v>
      </c>
      <c r="H95">
        <v>50.668149999999997</v>
      </c>
      <c r="I95">
        <v>5.8318500000000002</v>
      </c>
      <c r="K95">
        <v>7280</v>
      </c>
      <c r="L95">
        <v>11.5</v>
      </c>
      <c r="M95">
        <v>11.26882</v>
      </c>
      <c r="N95">
        <v>0.23118</v>
      </c>
      <c r="P95">
        <v>7280</v>
      </c>
      <c r="Q95">
        <v>7</v>
      </c>
      <c r="R95">
        <v>7.0511100000000004</v>
      </c>
      <c r="S95">
        <v>-5.1110000000000003E-2</v>
      </c>
      <c r="U95">
        <v>7280</v>
      </c>
      <c r="V95">
        <v>18.2</v>
      </c>
      <c r="W95">
        <v>18.1143</v>
      </c>
      <c r="X95">
        <v>8.5699999999999998E-2</v>
      </c>
      <c r="Z95">
        <v>7280</v>
      </c>
      <c r="AA95">
        <v>2.2000000000000002</v>
      </c>
      <c r="AB95">
        <v>2.9470900000000002</v>
      </c>
      <c r="AC95">
        <v>-0.74709000000000003</v>
      </c>
      <c r="AE95">
        <v>7280</v>
      </c>
      <c r="AF95">
        <v>3.1</v>
      </c>
      <c r="AG95">
        <v>2.0438999999999998</v>
      </c>
      <c r="AH95">
        <v>1.0561</v>
      </c>
      <c r="AJ95">
        <v>7280</v>
      </c>
      <c r="AK95">
        <v>5.8</v>
      </c>
      <c r="AL95">
        <v>5.7626900000000001</v>
      </c>
      <c r="AM95">
        <v>3.7310000000000003E-2</v>
      </c>
    </row>
    <row r="96" spans="1:39" x14ac:dyDescent="0.25">
      <c r="A96">
        <v>7685</v>
      </c>
      <c r="B96">
        <v>87.3</v>
      </c>
      <c r="C96">
        <v>87.642979999999994</v>
      </c>
      <c r="D96">
        <v>-0.34298000000000001</v>
      </c>
      <c r="F96">
        <v>7685</v>
      </c>
      <c r="G96">
        <v>56.9</v>
      </c>
      <c r="H96">
        <v>52.709000000000003</v>
      </c>
      <c r="I96">
        <v>4.1909999999999998</v>
      </c>
      <c r="K96">
        <v>7685</v>
      </c>
      <c r="L96">
        <v>11</v>
      </c>
      <c r="M96">
        <v>11.034369999999999</v>
      </c>
      <c r="N96">
        <v>-3.4369999999999998E-2</v>
      </c>
      <c r="P96">
        <v>7685</v>
      </c>
      <c r="Q96">
        <v>8.1</v>
      </c>
      <c r="R96">
        <v>8.0767699999999998</v>
      </c>
      <c r="S96">
        <v>2.3230000000000001E-2</v>
      </c>
      <c r="U96">
        <v>7685</v>
      </c>
      <c r="V96">
        <v>19.3</v>
      </c>
      <c r="W96">
        <v>18.576419999999999</v>
      </c>
      <c r="X96">
        <v>0.72358</v>
      </c>
      <c r="Z96">
        <v>7685</v>
      </c>
      <c r="AA96">
        <v>2.2000000000000002</v>
      </c>
      <c r="AB96">
        <v>2.93235</v>
      </c>
      <c r="AC96">
        <v>-0.73234999999999995</v>
      </c>
      <c r="AE96">
        <v>7685</v>
      </c>
      <c r="AF96">
        <v>3.1</v>
      </c>
      <c r="AG96">
        <v>2.09091</v>
      </c>
      <c r="AH96">
        <v>1.00909</v>
      </c>
      <c r="AJ96">
        <v>7685</v>
      </c>
      <c r="AK96">
        <v>6.3</v>
      </c>
      <c r="AL96">
        <v>6.0427600000000004</v>
      </c>
      <c r="AM96">
        <v>0.25724000000000002</v>
      </c>
    </row>
    <row r="97" spans="1:39" x14ac:dyDescent="0.25">
      <c r="A97">
        <v>7686</v>
      </c>
      <c r="B97">
        <v>86.8</v>
      </c>
      <c r="C97">
        <v>86.416759999999996</v>
      </c>
      <c r="D97">
        <v>0.38324000000000003</v>
      </c>
      <c r="F97">
        <v>7686</v>
      </c>
      <c r="G97">
        <v>59.2</v>
      </c>
      <c r="H97">
        <v>53.670969999999997</v>
      </c>
      <c r="I97">
        <v>5.5290299999999997</v>
      </c>
      <c r="K97">
        <v>7686</v>
      </c>
      <c r="L97">
        <v>10.4</v>
      </c>
      <c r="M97">
        <v>10.29392</v>
      </c>
      <c r="N97">
        <v>0.10607999999999999</v>
      </c>
      <c r="P97">
        <v>7686</v>
      </c>
      <c r="Q97">
        <v>6.8</v>
      </c>
      <c r="R97">
        <v>6.7897600000000002</v>
      </c>
      <c r="S97">
        <v>1.0240000000000001E-2</v>
      </c>
      <c r="U97">
        <v>7686</v>
      </c>
      <c r="V97">
        <v>17.7</v>
      </c>
      <c r="W97">
        <v>17.913129999999999</v>
      </c>
      <c r="X97">
        <v>-0.21312999999999999</v>
      </c>
      <c r="Z97">
        <v>7686</v>
      </c>
      <c r="AA97">
        <v>2.2000000000000002</v>
      </c>
      <c r="AB97">
        <v>2.92787</v>
      </c>
      <c r="AC97">
        <v>-0.72787000000000002</v>
      </c>
      <c r="AE97">
        <v>7686</v>
      </c>
      <c r="AF97">
        <v>3.1</v>
      </c>
      <c r="AG97">
        <v>2.0770900000000001</v>
      </c>
      <c r="AH97">
        <v>1.02291</v>
      </c>
      <c r="AJ97">
        <v>7686</v>
      </c>
      <c r="AK97">
        <v>5.5</v>
      </c>
      <c r="AL97">
        <v>5.7366999999999999</v>
      </c>
      <c r="AM97">
        <v>-0.23669999999999999</v>
      </c>
    </row>
    <row r="98" spans="1:39" x14ac:dyDescent="0.25">
      <c r="A98">
        <v>7688</v>
      </c>
      <c r="B98">
        <v>85.8</v>
      </c>
      <c r="C98">
        <v>85.689080000000004</v>
      </c>
      <c r="D98">
        <v>0.11092</v>
      </c>
      <c r="F98">
        <v>7688</v>
      </c>
      <c r="G98">
        <v>56.9</v>
      </c>
      <c r="H98">
        <v>52.402810000000002</v>
      </c>
      <c r="I98">
        <v>4.4971899999999998</v>
      </c>
      <c r="K98">
        <v>7688</v>
      </c>
      <c r="L98">
        <v>11.8</v>
      </c>
      <c r="M98">
        <v>12.5227</v>
      </c>
      <c r="N98">
        <v>-0.72270000000000001</v>
      </c>
      <c r="P98">
        <v>7688</v>
      </c>
      <c r="Q98">
        <v>7.5</v>
      </c>
      <c r="R98">
        <v>7.50929</v>
      </c>
      <c r="S98">
        <v>-9.2899999999999996E-3</v>
      </c>
      <c r="U98">
        <v>7688</v>
      </c>
      <c r="V98">
        <v>18.399999999999999</v>
      </c>
      <c r="W98">
        <v>20.005569999999999</v>
      </c>
      <c r="X98">
        <v>-1.6055699999999999</v>
      </c>
      <c r="Z98">
        <v>7688</v>
      </c>
      <c r="AA98">
        <v>2.1</v>
      </c>
      <c r="AB98">
        <v>2.87426</v>
      </c>
      <c r="AC98">
        <v>-0.77425999999999995</v>
      </c>
      <c r="AE98">
        <v>7688</v>
      </c>
      <c r="AF98">
        <v>2.9</v>
      </c>
      <c r="AG98">
        <v>1.90771</v>
      </c>
      <c r="AH98">
        <v>0.99229000000000001</v>
      </c>
      <c r="AJ98">
        <v>7688</v>
      </c>
      <c r="AK98">
        <v>5.0999999999999996</v>
      </c>
      <c r="AL98">
        <v>5.0840199999999998</v>
      </c>
      <c r="AM98">
        <v>1.5980000000000001E-2</v>
      </c>
    </row>
    <row r="99" spans="1:39" x14ac:dyDescent="0.25">
      <c r="A99">
        <v>7689</v>
      </c>
      <c r="B99">
        <v>88.3</v>
      </c>
      <c r="C99">
        <v>87.836349999999996</v>
      </c>
      <c r="D99">
        <v>0.46365000000000001</v>
      </c>
      <c r="F99">
        <v>7689</v>
      </c>
      <c r="G99">
        <v>58.3</v>
      </c>
      <c r="H99">
        <v>53.915790000000001</v>
      </c>
      <c r="I99">
        <v>4.3842100000000004</v>
      </c>
      <c r="K99">
        <v>7689</v>
      </c>
      <c r="L99">
        <v>10.7</v>
      </c>
      <c r="M99">
        <v>10.72584</v>
      </c>
      <c r="N99">
        <v>-2.5839999999999998E-2</v>
      </c>
      <c r="P99">
        <v>7689</v>
      </c>
      <c r="Q99">
        <v>7</v>
      </c>
      <c r="R99">
        <v>7.1602899999999998</v>
      </c>
      <c r="S99">
        <v>-0.16028999999999999</v>
      </c>
      <c r="U99">
        <v>7689</v>
      </c>
      <c r="V99">
        <v>18.8</v>
      </c>
      <c r="W99">
        <v>18.092849999999999</v>
      </c>
      <c r="X99">
        <v>0.70714999999999995</v>
      </c>
      <c r="Z99">
        <v>7689</v>
      </c>
      <c r="AA99">
        <v>2.2000000000000002</v>
      </c>
      <c r="AB99">
        <v>2.8605999999999998</v>
      </c>
      <c r="AC99">
        <v>-0.66059999999999997</v>
      </c>
      <c r="AE99">
        <v>7689</v>
      </c>
      <c r="AF99">
        <v>3.1</v>
      </c>
      <c r="AG99">
        <v>2.1138599999999999</v>
      </c>
      <c r="AH99">
        <v>0.98614000000000002</v>
      </c>
      <c r="AJ99">
        <v>7689</v>
      </c>
      <c r="AK99">
        <v>5.6</v>
      </c>
      <c r="AL99">
        <v>5.65693</v>
      </c>
      <c r="AM99">
        <v>-5.6930000000000001E-2</v>
      </c>
    </row>
    <row r="100" spans="1:39" x14ac:dyDescent="0.25">
      <c r="A100">
        <v>7690</v>
      </c>
      <c r="B100">
        <v>86.5</v>
      </c>
      <c r="C100">
        <v>86.303749999999994</v>
      </c>
      <c r="D100">
        <v>0.19625000000000001</v>
      </c>
      <c r="F100">
        <v>7690</v>
      </c>
      <c r="G100">
        <v>54.6</v>
      </c>
      <c r="H100">
        <v>51.428310000000003</v>
      </c>
      <c r="I100">
        <v>3.1716899999999999</v>
      </c>
      <c r="K100">
        <v>7690</v>
      </c>
      <c r="L100">
        <v>14.3</v>
      </c>
      <c r="M100">
        <v>12.804500000000001</v>
      </c>
      <c r="N100">
        <v>1.4955000000000001</v>
      </c>
      <c r="P100">
        <v>7690</v>
      </c>
      <c r="Q100">
        <v>8.1</v>
      </c>
      <c r="R100">
        <v>8.1143099999999997</v>
      </c>
      <c r="S100">
        <v>-1.431E-2</v>
      </c>
      <c r="U100">
        <v>7690</v>
      </c>
      <c r="V100">
        <v>21</v>
      </c>
      <c r="W100">
        <v>19.806370000000001</v>
      </c>
      <c r="X100">
        <v>1.19363</v>
      </c>
      <c r="Z100">
        <v>7690</v>
      </c>
      <c r="AA100">
        <v>2.2000000000000002</v>
      </c>
      <c r="AB100">
        <v>3.0261800000000001</v>
      </c>
      <c r="AC100">
        <v>-0.82618000000000003</v>
      </c>
      <c r="AE100">
        <v>7690</v>
      </c>
      <c r="AF100">
        <v>3.1</v>
      </c>
      <c r="AG100">
        <v>2.0394199999999998</v>
      </c>
      <c r="AH100">
        <v>1.0605800000000001</v>
      </c>
      <c r="AJ100">
        <v>7690</v>
      </c>
      <c r="AK100">
        <v>5.0999999999999996</v>
      </c>
      <c r="AL100">
        <v>5.6686399999999999</v>
      </c>
      <c r="AM100">
        <v>-0.56864000000000003</v>
      </c>
    </row>
    <row r="101" spans="1:39" x14ac:dyDescent="0.25">
      <c r="A101">
        <v>7692</v>
      </c>
      <c r="B101">
        <v>85.2</v>
      </c>
      <c r="C101">
        <v>85.521540000000002</v>
      </c>
      <c r="D101">
        <v>-0.32153999999999999</v>
      </c>
      <c r="F101">
        <v>7692</v>
      </c>
      <c r="G101">
        <v>57.9</v>
      </c>
      <c r="H101">
        <v>53.0077</v>
      </c>
      <c r="I101">
        <v>4.8922999999999996</v>
      </c>
      <c r="K101">
        <v>7692</v>
      </c>
      <c r="L101">
        <v>12.9</v>
      </c>
      <c r="M101">
        <v>12.87819</v>
      </c>
      <c r="N101">
        <v>2.181E-2</v>
      </c>
      <c r="P101">
        <v>7692</v>
      </c>
      <c r="Q101">
        <v>7.9</v>
      </c>
      <c r="R101">
        <v>7.7952000000000004</v>
      </c>
      <c r="S101">
        <v>0.1048</v>
      </c>
      <c r="U101">
        <v>7692</v>
      </c>
      <c r="V101">
        <v>18.7</v>
      </c>
      <c r="W101">
        <v>18.919779999999999</v>
      </c>
      <c r="X101">
        <v>-0.21978</v>
      </c>
      <c r="Z101">
        <v>7692</v>
      </c>
      <c r="AA101">
        <v>2.2999999999999998</v>
      </c>
      <c r="AB101">
        <v>3.03017</v>
      </c>
      <c r="AC101">
        <v>-0.73016999999999999</v>
      </c>
      <c r="AE101">
        <v>7692</v>
      </c>
      <c r="AF101">
        <v>3.1</v>
      </c>
      <c r="AG101">
        <v>1.9851000000000001</v>
      </c>
      <c r="AH101">
        <v>1.1149</v>
      </c>
      <c r="AJ101">
        <v>7692</v>
      </c>
      <c r="AK101">
        <v>5.4</v>
      </c>
      <c r="AL101">
        <v>5.2362599999999997</v>
      </c>
      <c r="AM101">
        <v>0.16374</v>
      </c>
    </row>
    <row r="102" spans="1:39" x14ac:dyDescent="0.25">
      <c r="A102">
        <v>7693</v>
      </c>
      <c r="B102">
        <v>90</v>
      </c>
      <c r="C102">
        <v>89.833079999999995</v>
      </c>
      <c r="D102">
        <v>0.16692000000000001</v>
      </c>
      <c r="F102">
        <v>7693</v>
      </c>
      <c r="G102">
        <v>60.3</v>
      </c>
      <c r="H102">
        <v>54.995899999999999</v>
      </c>
      <c r="I102">
        <v>5.3041</v>
      </c>
      <c r="K102">
        <v>7693</v>
      </c>
      <c r="L102">
        <v>9.8000000000000007</v>
      </c>
      <c r="M102">
        <v>10.81789</v>
      </c>
      <c r="N102">
        <v>-1.01789</v>
      </c>
      <c r="P102">
        <v>7693</v>
      </c>
      <c r="Q102">
        <v>8.5</v>
      </c>
      <c r="R102">
        <v>8.4955099999999995</v>
      </c>
      <c r="S102">
        <v>4.4900000000000001E-3</v>
      </c>
      <c r="U102">
        <v>7693</v>
      </c>
      <c r="V102">
        <v>19.8</v>
      </c>
      <c r="W102">
        <v>20.42389</v>
      </c>
      <c r="X102">
        <v>-0.62388999999999994</v>
      </c>
      <c r="Z102">
        <v>7693</v>
      </c>
      <c r="AA102">
        <v>2.1</v>
      </c>
      <c r="AB102">
        <v>2.85276</v>
      </c>
      <c r="AC102">
        <v>-0.75275999999999998</v>
      </c>
      <c r="AE102">
        <v>7693</v>
      </c>
      <c r="AF102">
        <v>3.1</v>
      </c>
      <c r="AG102">
        <v>2.0921500000000002</v>
      </c>
      <c r="AH102">
        <v>1.0078499999999999</v>
      </c>
      <c r="AJ102">
        <v>7693</v>
      </c>
      <c r="AK102">
        <v>5.4</v>
      </c>
      <c r="AL102">
        <v>5.6083699999999999</v>
      </c>
      <c r="AM102">
        <v>-0.20837</v>
      </c>
    </row>
    <row r="103" spans="1:39" x14ac:dyDescent="0.25">
      <c r="A103">
        <v>7694</v>
      </c>
      <c r="B103">
        <v>86.3</v>
      </c>
      <c r="C103">
        <v>86.489090000000004</v>
      </c>
      <c r="D103">
        <v>-0.18909000000000001</v>
      </c>
      <c r="F103">
        <v>7694</v>
      </c>
      <c r="G103">
        <v>60.1</v>
      </c>
      <c r="H103">
        <v>54.098269999999999</v>
      </c>
      <c r="I103">
        <v>6.0017300000000002</v>
      </c>
      <c r="K103">
        <v>7694</v>
      </c>
      <c r="L103">
        <v>12.6</v>
      </c>
      <c r="M103">
        <v>12.60314</v>
      </c>
      <c r="N103">
        <v>-3.14E-3</v>
      </c>
      <c r="P103">
        <v>7694</v>
      </c>
      <c r="Q103">
        <v>6.5</v>
      </c>
      <c r="R103">
        <v>6.50535</v>
      </c>
      <c r="S103">
        <v>-5.3499999999999997E-3</v>
      </c>
      <c r="U103">
        <v>7694</v>
      </c>
      <c r="V103">
        <v>24.1</v>
      </c>
      <c r="W103">
        <v>23.157589999999999</v>
      </c>
      <c r="X103">
        <v>0.94240999999999997</v>
      </c>
      <c r="Z103">
        <v>7694</v>
      </c>
      <c r="AA103">
        <v>1.9</v>
      </c>
      <c r="AB103">
        <v>3.0802700000000001</v>
      </c>
      <c r="AC103">
        <v>-1.1802699999999999</v>
      </c>
      <c r="AE103">
        <v>7694</v>
      </c>
      <c r="AF103">
        <v>3</v>
      </c>
      <c r="AG103">
        <v>1.98994</v>
      </c>
      <c r="AH103">
        <v>1.01006</v>
      </c>
      <c r="AJ103">
        <v>7694</v>
      </c>
      <c r="AK103">
        <v>5.5</v>
      </c>
      <c r="AL103">
        <v>5.5629099999999996</v>
      </c>
      <c r="AM103">
        <v>-6.2909999999999994E-2</v>
      </c>
    </row>
    <row r="104" spans="1:39" x14ac:dyDescent="0.25">
      <c r="A104">
        <v>7695</v>
      </c>
      <c r="B104">
        <v>85.5</v>
      </c>
      <c r="C104">
        <v>86.049509999999998</v>
      </c>
      <c r="D104">
        <v>-0.54951000000000005</v>
      </c>
      <c r="F104">
        <v>7695</v>
      </c>
      <c r="G104">
        <v>58</v>
      </c>
      <c r="H104">
        <v>52.910919999999997</v>
      </c>
      <c r="I104">
        <v>5.08908</v>
      </c>
      <c r="K104">
        <v>7695</v>
      </c>
      <c r="L104">
        <v>9.5</v>
      </c>
      <c r="M104">
        <v>10.17023</v>
      </c>
      <c r="N104">
        <v>-0.67022999999999999</v>
      </c>
      <c r="P104">
        <v>7695</v>
      </c>
      <c r="Q104">
        <v>7.7</v>
      </c>
      <c r="R104">
        <v>7.6650499999999999</v>
      </c>
      <c r="S104">
        <v>3.4950000000000002E-2</v>
      </c>
      <c r="U104">
        <v>7695</v>
      </c>
      <c r="V104">
        <v>18.8</v>
      </c>
      <c r="W104">
        <v>18.69689</v>
      </c>
      <c r="X104">
        <v>0.10310999999999999</v>
      </c>
      <c r="Z104">
        <v>7695</v>
      </c>
      <c r="AA104">
        <v>2.1</v>
      </c>
      <c r="AB104">
        <v>2.8592</v>
      </c>
      <c r="AC104">
        <v>-0.75919999999999999</v>
      </c>
      <c r="AE104">
        <v>7695</v>
      </c>
      <c r="AF104">
        <v>3.1</v>
      </c>
      <c r="AG104">
        <v>2.0742099999999999</v>
      </c>
      <c r="AH104">
        <v>1.02579</v>
      </c>
      <c r="AJ104">
        <v>7695</v>
      </c>
      <c r="AK104">
        <v>6.1</v>
      </c>
      <c r="AL104">
        <v>6.0955300000000001</v>
      </c>
      <c r="AM104">
        <v>4.47E-3</v>
      </c>
    </row>
    <row r="105" spans="1:39" x14ac:dyDescent="0.25">
      <c r="A105">
        <v>7701</v>
      </c>
      <c r="B105">
        <v>87.7</v>
      </c>
      <c r="C105">
        <v>87.282439999999994</v>
      </c>
      <c r="D105">
        <v>0.41755999999999999</v>
      </c>
      <c r="F105">
        <v>7701</v>
      </c>
      <c r="G105">
        <v>58.5</v>
      </c>
      <c r="H105">
        <v>54.037010000000002</v>
      </c>
      <c r="I105">
        <v>4.4629899999999996</v>
      </c>
      <c r="K105">
        <v>7701</v>
      </c>
      <c r="L105">
        <v>11.3</v>
      </c>
      <c r="M105">
        <v>10.96808</v>
      </c>
      <c r="N105">
        <v>0.33191999999999999</v>
      </c>
      <c r="P105">
        <v>7701</v>
      </c>
      <c r="Q105">
        <v>6.5</v>
      </c>
      <c r="R105">
        <v>6.4994300000000003</v>
      </c>
      <c r="S105">
        <v>5.6999999999999998E-4</v>
      </c>
      <c r="U105">
        <v>7701</v>
      </c>
      <c r="V105">
        <v>18.2</v>
      </c>
      <c r="W105">
        <v>18.447780000000002</v>
      </c>
      <c r="X105">
        <v>-0.24778</v>
      </c>
      <c r="Z105">
        <v>7701</v>
      </c>
      <c r="AA105">
        <v>2.2000000000000002</v>
      </c>
      <c r="AB105">
        <v>2.9454600000000002</v>
      </c>
      <c r="AC105">
        <v>-0.74546000000000001</v>
      </c>
      <c r="AE105">
        <v>7701</v>
      </c>
      <c r="AF105">
        <v>3</v>
      </c>
      <c r="AG105">
        <v>2.0786199999999999</v>
      </c>
      <c r="AH105">
        <v>0.92137999999999998</v>
      </c>
      <c r="AJ105">
        <v>7701</v>
      </c>
      <c r="AK105">
        <v>5</v>
      </c>
      <c r="AL105">
        <v>5.4254300000000004</v>
      </c>
      <c r="AM105">
        <v>-0.42542999999999997</v>
      </c>
    </row>
    <row r="106" spans="1:39" x14ac:dyDescent="0.25">
      <c r="A106">
        <v>7702</v>
      </c>
      <c r="B106">
        <v>85.5</v>
      </c>
      <c r="C106">
        <v>86.055869999999999</v>
      </c>
      <c r="D106">
        <v>-0.55586999999999998</v>
      </c>
      <c r="F106">
        <v>7702</v>
      </c>
      <c r="G106">
        <v>57.4</v>
      </c>
      <c r="H106">
        <v>53.352249999999998</v>
      </c>
      <c r="I106">
        <v>4.0477499999999997</v>
      </c>
      <c r="K106">
        <v>7702</v>
      </c>
      <c r="L106">
        <v>11.4</v>
      </c>
      <c r="M106">
        <v>11.066739999999999</v>
      </c>
      <c r="N106">
        <v>0.33326</v>
      </c>
      <c r="P106">
        <v>7702</v>
      </c>
      <c r="Q106">
        <v>6.9</v>
      </c>
      <c r="R106">
        <v>6.9699600000000004</v>
      </c>
      <c r="S106">
        <v>-6.9959999999999994E-2</v>
      </c>
      <c r="U106">
        <v>7702</v>
      </c>
      <c r="V106">
        <v>18.2</v>
      </c>
      <c r="W106">
        <v>18.736730000000001</v>
      </c>
      <c r="X106">
        <v>-0.53673000000000004</v>
      </c>
      <c r="Z106">
        <v>7702</v>
      </c>
      <c r="AA106">
        <v>2.2000000000000002</v>
      </c>
      <c r="AB106">
        <v>2.9527299999999999</v>
      </c>
      <c r="AC106">
        <v>-0.75273000000000001</v>
      </c>
      <c r="AE106">
        <v>7702</v>
      </c>
      <c r="AF106">
        <v>3.1</v>
      </c>
      <c r="AG106">
        <v>2.0882299999999998</v>
      </c>
      <c r="AH106">
        <v>1.0117700000000001</v>
      </c>
      <c r="AJ106">
        <v>7702</v>
      </c>
      <c r="AK106">
        <v>5.7</v>
      </c>
      <c r="AL106">
        <v>5.8965199999999998</v>
      </c>
      <c r="AM106">
        <v>-0.19652</v>
      </c>
    </row>
    <row r="107" spans="1:39" x14ac:dyDescent="0.25">
      <c r="A107">
        <v>7703</v>
      </c>
      <c r="B107">
        <v>89.3</v>
      </c>
      <c r="C107">
        <v>88.907679999999999</v>
      </c>
      <c r="D107">
        <v>0.39232</v>
      </c>
      <c r="F107">
        <v>7703</v>
      </c>
      <c r="G107">
        <v>56.9</v>
      </c>
      <c r="H107">
        <v>54.164149999999999</v>
      </c>
      <c r="I107">
        <v>2.7358500000000001</v>
      </c>
      <c r="K107">
        <v>7703</v>
      </c>
      <c r="L107">
        <v>11.1</v>
      </c>
      <c r="M107">
        <v>11.31377</v>
      </c>
      <c r="N107">
        <v>-0.21376999999999999</v>
      </c>
      <c r="P107">
        <v>7703</v>
      </c>
      <c r="Q107">
        <v>7.9</v>
      </c>
      <c r="R107">
        <v>7.87636</v>
      </c>
      <c r="S107">
        <v>2.3640000000000001E-2</v>
      </c>
      <c r="U107">
        <v>7703</v>
      </c>
      <c r="V107">
        <v>19.2</v>
      </c>
      <c r="W107">
        <v>19.201709999999999</v>
      </c>
      <c r="X107">
        <v>-1.7099999999999999E-3</v>
      </c>
      <c r="Z107">
        <v>7703</v>
      </c>
      <c r="AA107">
        <v>2.2999999999999998</v>
      </c>
      <c r="AB107">
        <v>2.9757899999999999</v>
      </c>
      <c r="AC107">
        <v>-0.67579</v>
      </c>
      <c r="AE107">
        <v>7703</v>
      </c>
      <c r="AF107">
        <v>3</v>
      </c>
      <c r="AG107">
        <v>2.0430700000000002</v>
      </c>
      <c r="AH107">
        <v>0.95692999999999995</v>
      </c>
      <c r="AJ107">
        <v>7703</v>
      </c>
      <c r="AK107">
        <v>5.4</v>
      </c>
      <c r="AL107">
        <v>5.5123600000000001</v>
      </c>
      <c r="AM107">
        <v>-0.11236</v>
      </c>
    </row>
    <row r="108" spans="1:39" x14ac:dyDescent="0.25">
      <c r="A108">
        <v>7704</v>
      </c>
      <c r="B108">
        <v>88.9</v>
      </c>
      <c r="C108">
        <v>88.60136</v>
      </c>
      <c r="D108">
        <v>0.29864000000000002</v>
      </c>
      <c r="F108">
        <v>7704</v>
      </c>
      <c r="G108">
        <v>57.5</v>
      </c>
      <c r="H108">
        <v>54.551389999999998</v>
      </c>
      <c r="I108">
        <v>2.94861</v>
      </c>
      <c r="K108">
        <v>7704</v>
      </c>
      <c r="L108">
        <v>10.6</v>
      </c>
      <c r="M108">
        <v>10.425380000000001</v>
      </c>
      <c r="N108">
        <v>0.17462</v>
      </c>
      <c r="P108">
        <v>7704</v>
      </c>
      <c r="Q108">
        <v>7.6</v>
      </c>
      <c r="R108">
        <v>7.5698499999999997</v>
      </c>
      <c r="S108">
        <v>3.015E-2</v>
      </c>
      <c r="U108">
        <v>7704</v>
      </c>
      <c r="V108">
        <v>18.600000000000001</v>
      </c>
      <c r="W108">
        <v>18.885940000000002</v>
      </c>
      <c r="X108">
        <v>-0.28594000000000003</v>
      </c>
      <c r="Z108">
        <v>7704</v>
      </c>
      <c r="AA108">
        <v>2.2000000000000002</v>
      </c>
      <c r="AB108">
        <v>2.9175399999999998</v>
      </c>
      <c r="AC108">
        <v>-0.71753999999999996</v>
      </c>
      <c r="AE108">
        <v>7704</v>
      </c>
      <c r="AF108">
        <v>3.2</v>
      </c>
      <c r="AG108">
        <v>2.0979299999999999</v>
      </c>
      <c r="AH108">
        <v>1.1020700000000001</v>
      </c>
      <c r="AJ108">
        <v>7704</v>
      </c>
      <c r="AK108">
        <v>5.8</v>
      </c>
      <c r="AL108">
        <v>5.8449900000000001</v>
      </c>
      <c r="AM108">
        <v>-4.4990000000000002E-2</v>
      </c>
    </row>
    <row r="109" spans="1:39" x14ac:dyDescent="0.25">
      <c r="A109">
        <v>7705</v>
      </c>
      <c r="B109">
        <v>87.5</v>
      </c>
      <c r="C109">
        <v>87.380420000000001</v>
      </c>
      <c r="D109">
        <v>0.11958000000000001</v>
      </c>
      <c r="F109">
        <v>7705</v>
      </c>
      <c r="G109">
        <v>57.4</v>
      </c>
      <c r="H109">
        <v>53.762059999999998</v>
      </c>
      <c r="I109">
        <v>3.63794</v>
      </c>
      <c r="K109">
        <v>7705</v>
      </c>
      <c r="L109">
        <v>10.199999999999999</v>
      </c>
      <c r="M109">
        <v>11.049390000000001</v>
      </c>
      <c r="N109">
        <v>-0.84938999999999998</v>
      </c>
      <c r="P109">
        <v>7705</v>
      </c>
      <c r="Q109">
        <v>7.4</v>
      </c>
      <c r="R109">
        <v>7.4248900000000004</v>
      </c>
      <c r="S109">
        <v>-2.4889999999999999E-2</v>
      </c>
      <c r="U109">
        <v>7705</v>
      </c>
      <c r="V109">
        <v>16.600000000000001</v>
      </c>
      <c r="W109">
        <v>18.68581</v>
      </c>
      <c r="X109">
        <v>-2.0858099999999999</v>
      </c>
      <c r="Z109">
        <v>7705</v>
      </c>
      <c r="AA109">
        <v>2.2000000000000002</v>
      </c>
      <c r="AB109">
        <v>2.9098600000000001</v>
      </c>
      <c r="AC109">
        <v>-0.70986000000000005</v>
      </c>
      <c r="AE109">
        <v>7705</v>
      </c>
      <c r="AF109">
        <v>3.1</v>
      </c>
      <c r="AG109">
        <v>2.11016</v>
      </c>
      <c r="AH109">
        <v>0.98984000000000005</v>
      </c>
      <c r="AJ109">
        <v>7705</v>
      </c>
      <c r="AK109">
        <v>5.8</v>
      </c>
      <c r="AL109">
        <v>5.7329699999999999</v>
      </c>
      <c r="AM109">
        <v>6.7030000000000006E-2</v>
      </c>
    </row>
    <row r="110" spans="1:39" x14ac:dyDescent="0.25">
      <c r="A110">
        <v>7899</v>
      </c>
      <c r="B110">
        <v>86.8</v>
      </c>
      <c r="C110">
        <v>86.675160000000005</v>
      </c>
      <c r="D110">
        <v>0.12484000000000001</v>
      </c>
      <c r="F110">
        <v>7899</v>
      </c>
      <c r="G110">
        <v>57</v>
      </c>
      <c r="H110">
        <v>54.38879</v>
      </c>
      <c r="I110">
        <v>2.6112099999999998</v>
      </c>
      <c r="K110">
        <v>7899</v>
      </c>
      <c r="L110">
        <v>11.6</v>
      </c>
      <c r="M110">
        <v>10.71752</v>
      </c>
      <c r="N110">
        <v>0.88248000000000004</v>
      </c>
      <c r="P110">
        <v>7899</v>
      </c>
      <c r="Q110">
        <v>6.9</v>
      </c>
      <c r="R110">
        <v>6.7807000000000004</v>
      </c>
      <c r="S110">
        <v>0.1193</v>
      </c>
      <c r="U110">
        <v>7899</v>
      </c>
      <c r="V110">
        <v>20.100000000000001</v>
      </c>
      <c r="W110">
        <v>18.061219999999999</v>
      </c>
      <c r="X110">
        <v>2.03878</v>
      </c>
      <c r="Z110">
        <v>7899</v>
      </c>
      <c r="AA110">
        <v>2.2999999999999998</v>
      </c>
      <c r="AB110">
        <v>2.9694799999999999</v>
      </c>
      <c r="AC110">
        <v>-0.66947999999999996</v>
      </c>
      <c r="AE110">
        <v>7899</v>
      </c>
      <c r="AF110">
        <v>3.2</v>
      </c>
      <c r="AG110">
        <v>2.1669800000000001</v>
      </c>
      <c r="AH110">
        <v>1.03302</v>
      </c>
      <c r="AJ110">
        <v>7899</v>
      </c>
      <c r="AK110">
        <v>6</v>
      </c>
      <c r="AL110">
        <v>5.7514500000000002</v>
      </c>
      <c r="AM110">
        <v>0.24854999999999999</v>
      </c>
    </row>
    <row r="111" spans="1:39" x14ac:dyDescent="0.25">
      <c r="A111">
        <v>7900</v>
      </c>
      <c r="B111">
        <v>88.8</v>
      </c>
      <c r="C111">
        <v>88.425160000000005</v>
      </c>
      <c r="D111">
        <v>0.37484000000000001</v>
      </c>
      <c r="F111">
        <v>7900</v>
      </c>
      <c r="G111">
        <v>57.6</v>
      </c>
      <c r="H111">
        <v>54.543050000000001</v>
      </c>
      <c r="I111">
        <v>3.0569500000000001</v>
      </c>
      <c r="K111">
        <v>7900</v>
      </c>
      <c r="L111">
        <v>10.199999999999999</v>
      </c>
      <c r="M111">
        <v>10.10929</v>
      </c>
      <c r="N111">
        <v>9.0709999999999999E-2</v>
      </c>
      <c r="P111">
        <v>7900</v>
      </c>
      <c r="Q111">
        <v>6.6</v>
      </c>
      <c r="R111">
        <v>6.6281999999999996</v>
      </c>
      <c r="S111">
        <v>-2.8199999999999999E-2</v>
      </c>
      <c r="U111">
        <v>7900</v>
      </c>
      <c r="V111">
        <v>19.3</v>
      </c>
      <c r="W111">
        <v>18.290230000000001</v>
      </c>
      <c r="X111">
        <v>1.0097700000000001</v>
      </c>
      <c r="Z111">
        <v>7900</v>
      </c>
      <c r="AA111">
        <v>2.1</v>
      </c>
      <c r="AB111">
        <v>2.8652299999999999</v>
      </c>
      <c r="AC111">
        <v>-0.76522999999999997</v>
      </c>
      <c r="AE111">
        <v>7900</v>
      </c>
      <c r="AF111">
        <v>3.1</v>
      </c>
      <c r="AG111">
        <v>2.10134</v>
      </c>
      <c r="AH111">
        <v>0.99865999999999999</v>
      </c>
      <c r="AJ111">
        <v>7900</v>
      </c>
      <c r="AK111">
        <v>5.3</v>
      </c>
      <c r="AL111">
        <v>5.6437400000000002</v>
      </c>
      <c r="AM111">
        <v>-0.34373999999999999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workbookViewId="0">
      <selection activeCell="G3" sqref="G3"/>
    </sheetView>
  </sheetViews>
  <sheetFormatPr defaultRowHeight="15" x14ac:dyDescent="0.25"/>
  <sheetData>
    <row r="1" spans="1:12" x14ac:dyDescent="0.25">
      <c r="A1" t="s">
        <v>4</v>
      </c>
      <c r="B1" t="s">
        <v>2</v>
      </c>
      <c r="F1" t="s">
        <v>4</v>
      </c>
      <c r="G1" t="s">
        <v>19</v>
      </c>
      <c r="K1" t="s">
        <v>4</v>
      </c>
      <c r="L1" t="s">
        <v>21</v>
      </c>
    </row>
    <row r="2" spans="1:12" x14ac:dyDescent="0.25">
      <c r="A2" t="s">
        <v>5</v>
      </c>
      <c r="B2">
        <v>0.18709000000000001</v>
      </c>
      <c r="F2" t="s">
        <v>5</v>
      </c>
      <c r="G2">
        <v>2.5526200000000001</v>
      </c>
      <c r="K2" t="s">
        <v>5</v>
      </c>
      <c r="L2">
        <v>0.41753000000000001</v>
      </c>
    </row>
    <row r="3" spans="1:12" s="1" customFormat="1" x14ac:dyDescent="0.25">
      <c r="A3" s="1" t="s">
        <v>6</v>
      </c>
      <c r="B3" s="1">
        <v>7.77E-3</v>
      </c>
      <c r="F3" s="1" t="s">
        <v>6</v>
      </c>
      <c r="G3" s="2">
        <v>2.0238800000000001</v>
      </c>
      <c r="K3" s="1" t="s">
        <v>6</v>
      </c>
      <c r="L3" s="1">
        <v>1.7399999999999999E-2</v>
      </c>
    </row>
    <row r="4" spans="1:12" x14ac:dyDescent="0.25">
      <c r="A4" t="s">
        <v>7</v>
      </c>
      <c r="B4">
        <v>0.18693000000000001</v>
      </c>
      <c r="F4" t="s">
        <v>7</v>
      </c>
      <c r="G4">
        <v>1.5555699999999999</v>
      </c>
      <c r="K4" t="s">
        <v>7</v>
      </c>
      <c r="L4">
        <v>0.41716999999999999</v>
      </c>
    </row>
    <row r="5" spans="1:12" x14ac:dyDescent="0.25">
      <c r="A5" t="s">
        <v>8</v>
      </c>
      <c r="B5">
        <v>0.95162999999999998</v>
      </c>
      <c r="F5" t="s">
        <v>8</v>
      </c>
      <c r="G5">
        <v>6.7989999999999995E-2</v>
      </c>
      <c r="K5" t="s">
        <v>8</v>
      </c>
      <c r="L5">
        <v>0.33914</v>
      </c>
    </row>
    <row r="6" spans="1:12" x14ac:dyDescent="0.25">
      <c r="A6" t="s">
        <v>9</v>
      </c>
      <c r="B6">
        <v>1.0000899999999999</v>
      </c>
      <c r="F6" t="s">
        <v>9</v>
      </c>
      <c r="G6">
        <v>1.0356099999999999</v>
      </c>
      <c r="K6" t="s">
        <v>9</v>
      </c>
      <c r="L6">
        <v>1.0032000000000001</v>
      </c>
    </row>
    <row r="7" spans="1:12" x14ac:dyDescent="0.25">
      <c r="A7" t="s">
        <v>10</v>
      </c>
      <c r="B7">
        <v>92</v>
      </c>
      <c r="F7" t="s">
        <v>10</v>
      </c>
      <c r="G7">
        <v>53</v>
      </c>
      <c r="K7" t="s">
        <v>10</v>
      </c>
      <c r="L7">
        <v>53</v>
      </c>
    </row>
    <row r="8" spans="1:12" x14ac:dyDescent="0.25">
      <c r="A8" t="s">
        <v>11</v>
      </c>
      <c r="B8">
        <v>85.41</v>
      </c>
      <c r="F8" t="s">
        <v>11</v>
      </c>
      <c r="G8">
        <v>54.89</v>
      </c>
      <c r="K8" t="s">
        <v>11</v>
      </c>
      <c r="L8">
        <v>4.88</v>
      </c>
    </row>
    <row r="9" spans="1:12" x14ac:dyDescent="0.25">
      <c r="A9" t="s">
        <v>12</v>
      </c>
      <c r="B9">
        <v>89.55</v>
      </c>
      <c r="F9" t="s">
        <v>12</v>
      </c>
      <c r="G9">
        <v>61.76</v>
      </c>
      <c r="K9" t="s">
        <v>12</v>
      </c>
      <c r="L9">
        <v>7.17</v>
      </c>
    </row>
    <row r="10" spans="1:12" x14ac:dyDescent="0.25">
      <c r="A10" t="s">
        <v>13</v>
      </c>
      <c r="B10">
        <v>88.140330000000006</v>
      </c>
      <c r="F10" t="s">
        <v>13</v>
      </c>
      <c r="G10">
        <v>58.793959999999998</v>
      </c>
      <c r="K10" t="s">
        <v>13</v>
      </c>
      <c r="L10">
        <v>6.04</v>
      </c>
    </row>
    <row r="11" spans="1:12" x14ac:dyDescent="0.25">
      <c r="A11" t="s">
        <v>14</v>
      </c>
      <c r="B11">
        <v>0.85379000000000005</v>
      </c>
      <c r="F11" t="s">
        <v>14</v>
      </c>
      <c r="G11">
        <v>1.6151</v>
      </c>
      <c r="K11" t="s">
        <v>14</v>
      </c>
      <c r="L11">
        <v>0.51505999999999996</v>
      </c>
    </row>
    <row r="12" spans="1:12" x14ac:dyDescent="0.25">
      <c r="A12" t="s">
        <v>15</v>
      </c>
      <c r="B12">
        <v>85.474630000000005</v>
      </c>
      <c r="F12" t="s">
        <v>15</v>
      </c>
      <c r="G12">
        <v>55.614609999999999</v>
      </c>
      <c r="K12" t="s">
        <v>15</v>
      </c>
      <c r="L12">
        <v>5.6165000000000003</v>
      </c>
    </row>
    <row r="13" spans="1:12" x14ac:dyDescent="0.25">
      <c r="A13" t="s">
        <v>16</v>
      </c>
      <c r="B13">
        <v>89.495819999999995</v>
      </c>
      <c r="F13" t="s">
        <v>16</v>
      </c>
      <c r="G13">
        <v>58.177129999999998</v>
      </c>
      <c r="K13" t="s">
        <v>16</v>
      </c>
      <c r="L13">
        <v>6.4863600000000003</v>
      </c>
    </row>
    <row r="14" spans="1:12" x14ac:dyDescent="0.25">
      <c r="A14" t="s">
        <v>17</v>
      </c>
      <c r="B14">
        <v>88.132559999999998</v>
      </c>
      <c r="F14" t="s">
        <v>17</v>
      </c>
      <c r="G14">
        <v>56.77008</v>
      </c>
      <c r="K14" t="s">
        <v>17</v>
      </c>
      <c r="L14">
        <v>6.0225999999999997</v>
      </c>
    </row>
    <row r="15" spans="1:12" s="1" customFormat="1" x14ac:dyDescent="0.25">
      <c r="A15" s="1" t="s">
        <v>18</v>
      </c>
      <c r="B15" s="1">
        <v>0.82467999999999997</v>
      </c>
      <c r="F15" s="1" t="s">
        <v>18</v>
      </c>
      <c r="G15" s="1">
        <v>0.60858000000000001</v>
      </c>
      <c r="K15" s="1" t="s">
        <v>18</v>
      </c>
      <c r="L15" s="1">
        <v>0.25453999999999999</v>
      </c>
    </row>
    <row r="19" spans="1:14" x14ac:dyDescent="0.25">
      <c r="A19" t="s">
        <v>0</v>
      </c>
      <c r="B19" t="s">
        <v>1</v>
      </c>
      <c r="C19" t="s">
        <v>2</v>
      </c>
      <c r="D19" t="s">
        <v>3</v>
      </c>
      <c r="F19" t="s">
        <v>0</v>
      </c>
      <c r="G19" t="s">
        <v>1</v>
      </c>
      <c r="H19" t="s">
        <v>19</v>
      </c>
      <c r="I19" t="s">
        <v>3</v>
      </c>
      <c r="K19" t="s">
        <v>0</v>
      </c>
      <c r="L19" t="s">
        <v>1</v>
      </c>
      <c r="M19" t="s">
        <v>21</v>
      </c>
      <c r="N19" t="s">
        <v>3</v>
      </c>
    </row>
    <row r="20" spans="1:14" x14ac:dyDescent="0.25">
      <c r="A20">
        <v>1</v>
      </c>
      <c r="B20">
        <v>88.71</v>
      </c>
      <c r="C20">
        <v>88.627960000000002</v>
      </c>
      <c r="D20">
        <v>8.2040000000000002E-2</v>
      </c>
      <c r="F20">
        <v>1</v>
      </c>
      <c r="G20">
        <v>59.54</v>
      </c>
      <c r="H20">
        <v>57.35069</v>
      </c>
      <c r="I20">
        <v>2.1893099999999999</v>
      </c>
      <c r="K20">
        <v>1</v>
      </c>
      <c r="L20">
        <v>6.42</v>
      </c>
      <c r="M20">
        <v>5.9356299999999997</v>
      </c>
      <c r="N20">
        <v>0.48437000000000002</v>
      </c>
    </row>
    <row r="21" spans="1:14" x14ac:dyDescent="0.25">
      <c r="A21">
        <v>2</v>
      </c>
      <c r="B21">
        <v>89.25</v>
      </c>
      <c r="C21">
        <v>89.423580000000001</v>
      </c>
      <c r="D21">
        <v>-0.17358000000000001</v>
      </c>
      <c r="F21">
        <v>2</v>
      </c>
      <c r="G21">
        <v>59.38</v>
      </c>
      <c r="H21">
        <v>57.842059999999996</v>
      </c>
      <c r="I21">
        <v>1.5379400000000001</v>
      </c>
      <c r="K21">
        <v>2</v>
      </c>
      <c r="L21">
        <v>6.26</v>
      </c>
      <c r="M21">
        <v>6.0003500000000001</v>
      </c>
      <c r="N21">
        <v>0.25964999999999999</v>
      </c>
    </row>
    <row r="22" spans="1:14" x14ac:dyDescent="0.25">
      <c r="A22">
        <v>3</v>
      </c>
      <c r="B22">
        <v>88.97</v>
      </c>
      <c r="C22">
        <v>88.86027</v>
      </c>
      <c r="D22">
        <v>0.10972999999999999</v>
      </c>
      <c r="F22">
        <v>3</v>
      </c>
      <c r="G22">
        <v>58.13</v>
      </c>
      <c r="H22">
        <v>57.061680000000003</v>
      </c>
      <c r="I22">
        <v>1.0683199999999999</v>
      </c>
      <c r="K22">
        <v>3</v>
      </c>
      <c r="L22">
        <v>6.5</v>
      </c>
      <c r="M22">
        <v>6.0325499999999996</v>
      </c>
      <c r="N22">
        <v>0.46744999999999998</v>
      </c>
    </row>
    <row r="23" spans="1:14" x14ac:dyDescent="0.25">
      <c r="A23">
        <v>4</v>
      </c>
      <c r="B23">
        <v>87.97</v>
      </c>
      <c r="C23">
        <v>87.945179999999993</v>
      </c>
      <c r="D23">
        <v>2.4819999999999998E-2</v>
      </c>
      <c r="F23">
        <v>4</v>
      </c>
      <c r="G23">
        <v>57.54</v>
      </c>
      <c r="H23">
        <v>56.216619999999999</v>
      </c>
      <c r="I23">
        <v>1.32338</v>
      </c>
      <c r="K23">
        <v>4</v>
      </c>
      <c r="L23">
        <v>6.75</v>
      </c>
      <c r="M23">
        <v>6.4514899999999997</v>
      </c>
      <c r="N23">
        <v>0.29851</v>
      </c>
    </row>
    <row r="24" spans="1:14" x14ac:dyDescent="0.25">
      <c r="A24">
        <v>5</v>
      </c>
      <c r="B24">
        <v>89.09</v>
      </c>
      <c r="C24">
        <v>89.041539999999998</v>
      </c>
      <c r="D24">
        <v>4.8460000000000003E-2</v>
      </c>
      <c r="F24">
        <v>5</v>
      </c>
      <c r="G24">
        <v>57.61</v>
      </c>
      <c r="H24">
        <v>57.586480000000002</v>
      </c>
      <c r="I24">
        <v>2.3519999999999999E-2</v>
      </c>
      <c r="K24">
        <v>5</v>
      </c>
      <c r="L24">
        <v>5.89</v>
      </c>
      <c r="M24">
        <v>5.6914800000000003</v>
      </c>
      <c r="N24">
        <v>0.19852</v>
      </c>
    </row>
    <row r="25" spans="1:14" x14ac:dyDescent="0.25">
      <c r="A25">
        <v>6</v>
      </c>
      <c r="B25">
        <v>89.55</v>
      </c>
      <c r="C25">
        <v>89.495819999999995</v>
      </c>
      <c r="D25">
        <v>5.4179999999999999E-2</v>
      </c>
      <c r="F25">
        <v>6</v>
      </c>
      <c r="G25">
        <v>58.23</v>
      </c>
      <c r="H25">
        <v>57.134999999999998</v>
      </c>
      <c r="I25">
        <v>1.095</v>
      </c>
      <c r="K25">
        <v>6</v>
      </c>
      <c r="L25">
        <v>6.77</v>
      </c>
      <c r="M25">
        <v>6.4608299999999996</v>
      </c>
      <c r="N25">
        <v>0.30917</v>
      </c>
    </row>
    <row r="26" spans="1:14" x14ac:dyDescent="0.25">
      <c r="A26">
        <v>7</v>
      </c>
      <c r="B26">
        <v>88.73</v>
      </c>
      <c r="C26">
        <v>88.975489999999994</v>
      </c>
      <c r="D26">
        <v>-0.24549000000000001</v>
      </c>
      <c r="F26">
        <v>7</v>
      </c>
      <c r="G26">
        <v>60.45</v>
      </c>
      <c r="H26">
        <v>57.349690000000002</v>
      </c>
      <c r="I26">
        <v>3.1003099999999999</v>
      </c>
      <c r="K26">
        <v>7</v>
      </c>
      <c r="L26">
        <v>5.75</v>
      </c>
      <c r="M26">
        <v>6.0453999999999999</v>
      </c>
      <c r="N26">
        <v>-0.2954</v>
      </c>
    </row>
    <row r="27" spans="1:14" x14ac:dyDescent="0.25">
      <c r="A27">
        <v>8</v>
      </c>
      <c r="B27">
        <v>88.47</v>
      </c>
      <c r="C27">
        <v>88.291889999999995</v>
      </c>
      <c r="D27">
        <v>0.17810999999999999</v>
      </c>
      <c r="F27">
        <v>8</v>
      </c>
      <c r="G27">
        <v>58.86</v>
      </c>
      <c r="H27">
        <v>57.27026</v>
      </c>
      <c r="I27">
        <v>1.5897399999999999</v>
      </c>
      <c r="K27">
        <v>8</v>
      </c>
      <c r="L27">
        <v>5.08</v>
      </c>
      <c r="M27">
        <v>5.7299600000000002</v>
      </c>
      <c r="N27">
        <v>-0.64995999999999998</v>
      </c>
    </row>
    <row r="28" spans="1:14" x14ac:dyDescent="0.25">
      <c r="A28">
        <v>9</v>
      </c>
      <c r="B28">
        <v>88.51</v>
      </c>
      <c r="C28">
        <v>88.338239999999999</v>
      </c>
      <c r="D28">
        <v>0.17176</v>
      </c>
      <c r="F28">
        <v>9</v>
      </c>
      <c r="G28">
        <v>57.84</v>
      </c>
      <c r="H28">
        <v>56.318820000000002</v>
      </c>
      <c r="I28">
        <v>1.52118</v>
      </c>
      <c r="K28">
        <v>9</v>
      </c>
      <c r="L28">
        <v>6.3</v>
      </c>
      <c r="M28">
        <v>6.4524900000000001</v>
      </c>
      <c r="N28">
        <v>-0.15248999999999999</v>
      </c>
    </row>
    <row r="29" spans="1:14" x14ac:dyDescent="0.25">
      <c r="A29">
        <v>10</v>
      </c>
      <c r="B29">
        <v>88.02</v>
      </c>
      <c r="C29">
        <v>87.762960000000007</v>
      </c>
      <c r="D29">
        <v>0.25703999999999999</v>
      </c>
      <c r="F29">
        <v>10</v>
      </c>
      <c r="G29">
        <v>57.53</v>
      </c>
      <c r="H29">
        <v>56.169980000000002</v>
      </c>
      <c r="I29">
        <v>1.36002</v>
      </c>
      <c r="K29">
        <v>10</v>
      </c>
      <c r="L29">
        <v>6.79</v>
      </c>
      <c r="M29">
        <v>6.1828900000000004</v>
      </c>
      <c r="N29">
        <v>0.60711000000000004</v>
      </c>
    </row>
    <row r="30" spans="1:14" x14ac:dyDescent="0.25">
      <c r="A30">
        <v>11</v>
      </c>
      <c r="B30">
        <v>87.88</v>
      </c>
      <c r="C30">
        <v>87.690070000000006</v>
      </c>
      <c r="D30">
        <v>0.18992999999999999</v>
      </c>
      <c r="F30">
        <v>11</v>
      </c>
      <c r="G30">
        <v>56.56</v>
      </c>
      <c r="H30">
        <v>55.806930000000001</v>
      </c>
      <c r="I30">
        <v>0.75307000000000002</v>
      </c>
      <c r="K30">
        <v>11</v>
      </c>
      <c r="L30">
        <v>6.7</v>
      </c>
      <c r="M30">
        <v>6.4863600000000003</v>
      </c>
      <c r="N30">
        <v>0.21364</v>
      </c>
    </row>
    <row r="31" spans="1:14" x14ac:dyDescent="0.25">
      <c r="A31">
        <v>12</v>
      </c>
      <c r="B31">
        <v>89.27</v>
      </c>
      <c r="C31">
        <v>89.492689999999996</v>
      </c>
      <c r="D31">
        <v>-0.22269</v>
      </c>
      <c r="F31">
        <v>12</v>
      </c>
      <c r="G31">
        <v>59.85</v>
      </c>
      <c r="H31">
        <v>57.263190000000002</v>
      </c>
      <c r="I31">
        <v>2.5868099999999998</v>
      </c>
      <c r="K31">
        <v>12</v>
      </c>
      <c r="L31">
        <v>5.96</v>
      </c>
      <c r="M31">
        <v>6.4645700000000001</v>
      </c>
      <c r="N31">
        <v>-0.50456999999999996</v>
      </c>
    </row>
    <row r="32" spans="1:14" x14ac:dyDescent="0.25">
      <c r="A32">
        <v>13</v>
      </c>
      <c r="B32">
        <v>89.29</v>
      </c>
      <c r="C32">
        <v>89.210549999999998</v>
      </c>
      <c r="D32">
        <v>7.9450000000000007E-2</v>
      </c>
      <c r="F32">
        <v>13</v>
      </c>
      <c r="G32">
        <v>58.58</v>
      </c>
      <c r="H32">
        <v>57.323140000000002</v>
      </c>
      <c r="I32">
        <v>1.2568600000000001</v>
      </c>
      <c r="K32">
        <v>13</v>
      </c>
      <c r="L32">
        <v>6.58</v>
      </c>
      <c r="M32">
        <v>6.09727</v>
      </c>
      <c r="N32">
        <v>0.48272999999999999</v>
      </c>
    </row>
    <row r="33" spans="1:14" x14ac:dyDescent="0.25">
      <c r="A33">
        <v>14</v>
      </c>
      <c r="B33">
        <v>89</v>
      </c>
      <c r="C33">
        <v>88.79992</v>
      </c>
      <c r="D33">
        <v>0.20008000000000001</v>
      </c>
      <c r="F33">
        <v>14</v>
      </c>
      <c r="G33">
        <v>59.05</v>
      </c>
      <c r="H33">
        <v>56.776159999999997</v>
      </c>
      <c r="I33">
        <v>2.2738399999999999</v>
      </c>
      <c r="K33">
        <v>14</v>
      </c>
      <c r="L33">
        <v>5.84</v>
      </c>
      <c r="M33">
        <v>5.6669799999999997</v>
      </c>
      <c r="N33">
        <v>0.17302000000000001</v>
      </c>
    </row>
    <row r="34" spans="1:14" x14ac:dyDescent="0.25">
      <c r="A34">
        <v>15</v>
      </c>
      <c r="B34">
        <v>88.38</v>
      </c>
      <c r="C34">
        <v>88.185599999999994</v>
      </c>
      <c r="D34">
        <v>0.19439999999999999</v>
      </c>
      <c r="F34">
        <v>15</v>
      </c>
      <c r="G34">
        <v>60.71</v>
      </c>
      <c r="H34">
        <v>56.597810000000003</v>
      </c>
      <c r="I34">
        <v>4.11219</v>
      </c>
      <c r="K34">
        <v>15</v>
      </c>
      <c r="L34">
        <v>5.7</v>
      </c>
      <c r="M34">
        <v>5.9724000000000004</v>
      </c>
      <c r="N34">
        <v>-0.27239999999999998</v>
      </c>
    </row>
    <row r="35" spans="1:14" x14ac:dyDescent="0.25">
      <c r="A35">
        <v>16</v>
      </c>
      <c r="B35">
        <v>87.76</v>
      </c>
      <c r="C35">
        <v>87.581620000000001</v>
      </c>
      <c r="D35">
        <v>0.17838000000000001</v>
      </c>
      <c r="F35">
        <v>16</v>
      </c>
      <c r="G35">
        <v>56.15</v>
      </c>
      <c r="H35">
        <v>55.755569999999999</v>
      </c>
      <c r="I35">
        <v>0.39443</v>
      </c>
      <c r="K35">
        <v>16</v>
      </c>
      <c r="L35">
        <v>6.51</v>
      </c>
      <c r="M35">
        <v>6.4486999999999997</v>
      </c>
      <c r="N35">
        <v>6.13E-2</v>
      </c>
    </row>
    <row r="36" spans="1:14" x14ac:dyDescent="0.25">
      <c r="A36">
        <v>17</v>
      </c>
      <c r="B36">
        <v>89.27</v>
      </c>
      <c r="C36">
        <v>89.196280000000002</v>
      </c>
      <c r="D36">
        <v>7.3719999999999994E-2</v>
      </c>
      <c r="F36">
        <v>17</v>
      </c>
      <c r="G36">
        <v>58.43</v>
      </c>
      <c r="H36">
        <v>57.235399999999998</v>
      </c>
      <c r="I36">
        <v>1.1946000000000001</v>
      </c>
      <c r="K36">
        <v>17</v>
      </c>
      <c r="L36">
        <v>5.76</v>
      </c>
      <c r="M36">
        <v>5.8596599999999999</v>
      </c>
      <c r="N36">
        <v>-9.9659999999999999E-2</v>
      </c>
    </row>
    <row r="37" spans="1:14" x14ac:dyDescent="0.25">
      <c r="A37">
        <v>18</v>
      </c>
      <c r="B37">
        <v>88.98</v>
      </c>
      <c r="C37">
        <v>89.171120000000002</v>
      </c>
      <c r="D37">
        <v>-0.19112000000000001</v>
      </c>
      <c r="F37">
        <v>18</v>
      </c>
      <c r="G37">
        <v>61.76</v>
      </c>
      <c r="H37">
        <v>58.087800000000001</v>
      </c>
      <c r="I37">
        <v>3.6722000000000001</v>
      </c>
      <c r="K37">
        <v>18</v>
      </c>
      <c r="L37">
        <v>5.6</v>
      </c>
      <c r="M37">
        <v>5.6466399999999997</v>
      </c>
      <c r="N37">
        <v>-4.6640000000000001E-2</v>
      </c>
    </row>
    <row r="38" spans="1:14" x14ac:dyDescent="0.25">
      <c r="A38">
        <v>19</v>
      </c>
      <c r="B38">
        <v>89.42</v>
      </c>
      <c r="C38">
        <v>89.193569999999994</v>
      </c>
      <c r="D38">
        <v>0.22642999999999999</v>
      </c>
      <c r="F38">
        <v>19</v>
      </c>
      <c r="G38">
        <v>59.7</v>
      </c>
      <c r="H38">
        <v>58.177129999999998</v>
      </c>
      <c r="I38">
        <v>1.5228699999999999</v>
      </c>
      <c r="K38">
        <v>19</v>
      </c>
      <c r="L38">
        <v>6.34</v>
      </c>
      <c r="M38">
        <v>5.6165000000000003</v>
      </c>
      <c r="N38">
        <v>0.72350000000000003</v>
      </c>
    </row>
    <row r="39" spans="1:14" x14ac:dyDescent="0.25">
      <c r="A39">
        <v>20</v>
      </c>
      <c r="B39">
        <v>88.1</v>
      </c>
      <c r="C39">
        <v>87.71163</v>
      </c>
      <c r="D39">
        <v>0.38836999999999999</v>
      </c>
      <c r="F39">
        <v>20</v>
      </c>
      <c r="G39">
        <v>57.78</v>
      </c>
      <c r="H39">
        <v>56.0623</v>
      </c>
      <c r="I39">
        <v>1.7177</v>
      </c>
      <c r="K39">
        <v>20</v>
      </c>
      <c r="L39">
        <v>6.21</v>
      </c>
      <c r="M39">
        <v>5.9097400000000002</v>
      </c>
      <c r="N39">
        <v>0.30026000000000003</v>
      </c>
    </row>
    <row r="40" spans="1:14" x14ac:dyDescent="0.25">
      <c r="A40">
        <v>21</v>
      </c>
      <c r="B40">
        <v>88.91</v>
      </c>
      <c r="C40">
        <v>89.245840000000001</v>
      </c>
      <c r="D40">
        <v>-0.33584000000000003</v>
      </c>
      <c r="F40">
        <v>21</v>
      </c>
      <c r="G40">
        <v>60.23</v>
      </c>
      <c r="H40">
        <v>57.268259999999998</v>
      </c>
      <c r="I40">
        <v>2.9617399999999998</v>
      </c>
      <c r="K40">
        <v>21</v>
      </c>
      <c r="L40">
        <v>6.26</v>
      </c>
      <c r="M40">
        <v>6.2961099999999997</v>
      </c>
      <c r="N40">
        <v>-3.6110000000000003E-2</v>
      </c>
    </row>
    <row r="41" spans="1:14" x14ac:dyDescent="0.25">
      <c r="A41">
        <v>22</v>
      </c>
      <c r="B41">
        <v>88.03</v>
      </c>
      <c r="C41">
        <v>87.699820000000003</v>
      </c>
      <c r="D41">
        <v>0.33017999999999997</v>
      </c>
      <c r="F41">
        <v>22</v>
      </c>
      <c r="G41">
        <v>58.48</v>
      </c>
      <c r="H41">
        <v>55.82</v>
      </c>
      <c r="I41">
        <v>2.66</v>
      </c>
      <c r="K41">
        <v>22</v>
      </c>
      <c r="L41">
        <v>6.07</v>
      </c>
      <c r="M41">
        <v>6.2438500000000001</v>
      </c>
      <c r="N41">
        <v>-0.17385</v>
      </c>
    </row>
    <row r="42" spans="1:14" x14ac:dyDescent="0.25">
      <c r="A42">
        <v>23</v>
      </c>
      <c r="B42">
        <v>88.48</v>
      </c>
      <c r="C42">
        <v>88.366569999999996</v>
      </c>
      <c r="D42">
        <v>0.11343</v>
      </c>
      <c r="F42">
        <v>23</v>
      </c>
      <c r="G42">
        <v>60.64</v>
      </c>
      <c r="H42">
        <v>56.903030000000001</v>
      </c>
      <c r="I42">
        <v>3.7369699999999999</v>
      </c>
      <c r="K42">
        <v>23</v>
      </c>
      <c r="L42">
        <v>5.62</v>
      </c>
      <c r="M42">
        <v>5.9377599999999999</v>
      </c>
      <c r="N42">
        <v>-0.31775999999999999</v>
      </c>
    </row>
    <row r="43" spans="1:14" x14ac:dyDescent="0.25">
      <c r="A43">
        <v>24</v>
      </c>
      <c r="B43">
        <v>87.97</v>
      </c>
      <c r="C43">
        <v>87.867660000000001</v>
      </c>
      <c r="D43">
        <v>0.10234</v>
      </c>
      <c r="F43">
        <v>24</v>
      </c>
      <c r="G43">
        <v>54.89</v>
      </c>
      <c r="H43">
        <v>56.480150000000002</v>
      </c>
      <c r="I43">
        <v>-1.59015</v>
      </c>
      <c r="K43">
        <v>24</v>
      </c>
      <c r="L43">
        <v>7.17</v>
      </c>
      <c r="M43">
        <v>6.2534099999999997</v>
      </c>
      <c r="N43">
        <v>0.91659000000000002</v>
      </c>
    </row>
    <row r="44" spans="1:14" x14ac:dyDescent="0.25">
      <c r="A44">
        <v>25</v>
      </c>
      <c r="B44">
        <v>87.85</v>
      </c>
      <c r="C44">
        <v>87.758219999999994</v>
      </c>
      <c r="D44">
        <v>9.178E-2</v>
      </c>
      <c r="F44">
        <v>25</v>
      </c>
      <c r="G44">
        <v>58.36</v>
      </c>
      <c r="H44">
        <v>55.963979999999999</v>
      </c>
      <c r="I44">
        <v>2.39602</v>
      </c>
      <c r="K44">
        <v>25</v>
      </c>
      <c r="L44">
        <v>5.94</v>
      </c>
      <c r="M44">
        <v>5.8648999999999996</v>
      </c>
      <c r="N44">
        <v>7.51E-2</v>
      </c>
    </row>
    <row r="45" spans="1:14" x14ac:dyDescent="0.25">
      <c r="A45">
        <v>26</v>
      </c>
      <c r="B45">
        <v>88.12</v>
      </c>
      <c r="C45">
        <v>88.166820000000001</v>
      </c>
      <c r="D45">
        <v>-4.6820000000000001E-2</v>
      </c>
      <c r="F45">
        <v>26</v>
      </c>
      <c r="G45">
        <v>58.33</v>
      </c>
      <c r="H45">
        <v>56.332210000000003</v>
      </c>
      <c r="I45">
        <v>1.99779</v>
      </c>
      <c r="K45">
        <v>26</v>
      </c>
      <c r="L45">
        <v>5.97</v>
      </c>
      <c r="M45">
        <v>6.0382199999999999</v>
      </c>
      <c r="N45">
        <v>-6.8220000000000003E-2</v>
      </c>
    </row>
    <row r="46" spans="1:14" x14ac:dyDescent="0.25">
      <c r="A46">
        <v>27</v>
      </c>
      <c r="B46">
        <v>87.19</v>
      </c>
      <c r="C46">
        <v>87.361320000000006</v>
      </c>
      <c r="D46">
        <v>-0.17132</v>
      </c>
      <c r="F46">
        <v>27</v>
      </c>
      <c r="G46">
        <v>59.57</v>
      </c>
      <c r="H46">
        <v>55.614609999999999</v>
      </c>
      <c r="I46">
        <v>3.95539</v>
      </c>
      <c r="K46">
        <v>27</v>
      </c>
      <c r="L46">
        <v>6.19</v>
      </c>
      <c r="M46">
        <v>6.3739400000000002</v>
      </c>
      <c r="N46">
        <v>-0.18393999999999999</v>
      </c>
    </row>
    <row r="47" spans="1:14" x14ac:dyDescent="0.25">
      <c r="A47">
        <v>28</v>
      </c>
      <c r="B47">
        <v>87.35</v>
      </c>
      <c r="C47">
        <v>87.508769999999998</v>
      </c>
      <c r="D47">
        <v>-0.15876999999999999</v>
      </c>
      <c r="F47">
        <v>28</v>
      </c>
      <c r="G47">
        <v>58.36</v>
      </c>
      <c r="H47">
        <v>55.713410000000003</v>
      </c>
      <c r="I47">
        <v>2.6465900000000002</v>
      </c>
      <c r="K47">
        <v>28</v>
      </c>
      <c r="L47">
        <v>6.34</v>
      </c>
      <c r="M47">
        <v>6.3724299999999996</v>
      </c>
      <c r="N47">
        <v>-3.243E-2</v>
      </c>
    </row>
    <row r="48" spans="1:14" x14ac:dyDescent="0.25">
      <c r="A48">
        <v>29</v>
      </c>
      <c r="B48">
        <v>88.61</v>
      </c>
      <c r="C48">
        <v>88.750969999999995</v>
      </c>
      <c r="D48">
        <v>-0.14097000000000001</v>
      </c>
      <c r="F48">
        <v>29</v>
      </c>
      <c r="G48">
        <v>57.03</v>
      </c>
      <c r="H48">
        <v>56.358499999999999</v>
      </c>
      <c r="I48">
        <v>0.67149999999999999</v>
      </c>
      <c r="K48">
        <v>29</v>
      </c>
      <c r="L48">
        <v>7.07</v>
      </c>
      <c r="M48">
        <v>6.1332199999999997</v>
      </c>
      <c r="N48">
        <v>0.93677999999999995</v>
      </c>
    </row>
    <row r="49" spans="1:14" x14ac:dyDescent="0.25">
      <c r="A49">
        <v>30</v>
      </c>
      <c r="B49">
        <v>88.77</v>
      </c>
      <c r="C49">
        <v>88.723129999999998</v>
      </c>
      <c r="D49">
        <v>4.6870000000000002E-2</v>
      </c>
      <c r="F49">
        <v>30</v>
      </c>
      <c r="G49">
        <v>59.49</v>
      </c>
      <c r="H49">
        <v>56.752839999999999</v>
      </c>
      <c r="I49">
        <v>2.7371599999999998</v>
      </c>
      <c r="K49">
        <v>30</v>
      </c>
      <c r="L49">
        <v>5.61</v>
      </c>
      <c r="M49">
        <v>5.8932500000000001</v>
      </c>
      <c r="N49">
        <v>-0.28325</v>
      </c>
    </row>
    <row r="50" spans="1:14" x14ac:dyDescent="0.25">
      <c r="A50">
        <v>31</v>
      </c>
      <c r="B50">
        <v>88.02</v>
      </c>
      <c r="C50">
        <v>88.190259999999995</v>
      </c>
      <c r="D50">
        <v>-0.17025999999999999</v>
      </c>
      <c r="F50">
        <v>31</v>
      </c>
      <c r="G50">
        <v>56.88</v>
      </c>
      <c r="H50">
        <v>56.197760000000002</v>
      </c>
      <c r="I50">
        <v>0.68223999999999996</v>
      </c>
      <c r="K50">
        <v>31</v>
      </c>
      <c r="L50">
        <v>6.28</v>
      </c>
      <c r="M50">
        <v>6.2361399999999998</v>
      </c>
      <c r="N50">
        <v>4.3860000000000003E-2</v>
      </c>
    </row>
    <row r="51" spans="1:14" x14ac:dyDescent="0.25">
      <c r="A51">
        <v>32</v>
      </c>
      <c r="B51">
        <v>88.37</v>
      </c>
      <c r="C51">
        <v>88.510739999999998</v>
      </c>
      <c r="D51">
        <v>-0.14074</v>
      </c>
      <c r="F51">
        <v>32</v>
      </c>
      <c r="G51">
        <v>61.17</v>
      </c>
      <c r="H51">
        <v>56.7104</v>
      </c>
      <c r="I51">
        <v>4.4596</v>
      </c>
      <c r="K51">
        <v>32</v>
      </c>
      <c r="L51">
        <v>5.22</v>
      </c>
      <c r="M51">
        <v>5.8013500000000002</v>
      </c>
      <c r="N51">
        <v>-0.58135000000000003</v>
      </c>
    </row>
    <row r="52" spans="1:14" x14ac:dyDescent="0.25">
      <c r="A52">
        <v>33</v>
      </c>
      <c r="B52">
        <v>88.59</v>
      </c>
      <c r="C52">
        <v>88.510409999999993</v>
      </c>
      <c r="D52">
        <v>7.9589999999999994E-2</v>
      </c>
      <c r="F52">
        <v>33</v>
      </c>
      <c r="G52">
        <v>61.54</v>
      </c>
      <c r="H52">
        <v>56.520980000000002</v>
      </c>
      <c r="I52">
        <v>5.0190200000000003</v>
      </c>
      <c r="K52">
        <v>33</v>
      </c>
      <c r="L52">
        <v>4.88</v>
      </c>
      <c r="M52">
        <v>5.8288200000000003</v>
      </c>
      <c r="N52">
        <v>-0.94882</v>
      </c>
    </row>
    <row r="53" spans="1:14" x14ac:dyDescent="0.25">
      <c r="A53">
        <v>34</v>
      </c>
      <c r="B53">
        <v>88.49</v>
      </c>
      <c r="C53">
        <v>87.990600000000001</v>
      </c>
      <c r="D53">
        <v>0.49940000000000001</v>
      </c>
      <c r="F53">
        <v>34</v>
      </c>
      <c r="G53">
        <v>58.84</v>
      </c>
      <c r="H53">
        <v>56.759549999999997</v>
      </c>
      <c r="I53">
        <v>2.0804499999999999</v>
      </c>
      <c r="K53">
        <v>34</v>
      </c>
      <c r="L53">
        <v>6.19</v>
      </c>
      <c r="M53">
        <v>6.3365200000000002</v>
      </c>
      <c r="N53">
        <v>-0.14652000000000001</v>
      </c>
    </row>
    <row r="54" spans="1:14" x14ac:dyDescent="0.25">
      <c r="A54">
        <v>35</v>
      </c>
      <c r="B54">
        <v>88.52</v>
      </c>
      <c r="C54">
        <v>88.485609999999994</v>
      </c>
      <c r="D54">
        <v>3.4389999999999997E-2</v>
      </c>
      <c r="F54">
        <v>35</v>
      </c>
      <c r="G54">
        <v>61.65</v>
      </c>
      <c r="H54">
        <v>56.698880000000003</v>
      </c>
      <c r="I54">
        <v>4.9511200000000004</v>
      </c>
      <c r="K54">
        <v>35</v>
      </c>
      <c r="L54">
        <v>5.1100000000000003</v>
      </c>
      <c r="M54">
        <v>5.7785700000000002</v>
      </c>
      <c r="N54">
        <v>-0.66857</v>
      </c>
    </row>
    <row r="55" spans="1:14" x14ac:dyDescent="0.25">
      <c r="A55">
        <v>36</v>
      </c>
      <c r="B55">
        <v>87.79</v>
      </c>
      <c r="C55">
        <v>87.832700000000003</v>
      </c>
      <c r="D55">
        <v>-4.2700000000000002E-2</v>
      </c>
      <c r="F55">
        <v>36</v>
      </c>
      <c r="G55">
        <v>59.56</v>
      </c>
      <c r="H55">
        <v>56.076430000000002</v>
      </c>
      <c r="I55">
        <v>3.4835699999999998</v>
      </c>
      <c r="K55">
        <v>36</v>
      </c>
      <c r="L55">
        <v>6.04</v>
      </c>
      <c r="M55">
        <v>6.1577099999999998</v>
      </c>
      <c r="N55">
        <v>-0.11771</v>
      </c>
    </row>
    <row r="56" spans="1:14" x14ac:dyDescent="0.25">
      <c r="A56">
        <v>37</v>
      </c>
      <c r="B56">
        <v>88.32</v>
      </c>
      <c r="C56">
        <v>88.377210000000005</v>
      </c>
      <c r="D56">
        <v>-5.7209999999999997E-2</v>
      </c>
      <c r="F56">
        <v>37</v>
      </c>
      <c r="G56">
        <v>60.95</v>
      </c>
      <c r="H56">
        <v>56.349119999999999</v>
      </c>
      <c r="I56">
        <v>4.6008800000000001</v>
      </c>
      <c r="K56">
        <v>37</v>
      </c>
      <c r="L56">
        <v>5.59</v>
      </c>
      <c r="M56">
        <v>5.8589099999999998</v>
      </c>
      <c r="N56">
        <v>-0.26890999999999998</v>
      </c>
    </row>
    <row r="57" spans="1:14" x14ac:dyDescent="0.25">
      <c r="A57">
        <v>38</v>
      </c>
      <c r="B57">
        <v>88.26</v>
      </c>
      <c r="C57">
        <v>88.218360000000004</v>
      </c>
      <c r="D57">
        <v>4.1640000000000003E-2</v>
      </c>
      <c r="F57">
        <v>38</v>
      </c>
      <c r="G57">
        <v>61.06</v>
      </c>
      <c r="H57">
        <v>56.555</v>
      </c>
      <c r="I57">
        <v>4.5049999999999999</v>
      </c>
      <c r="K57">
        <v>38</v>
      </c>
      <c r="L57">
        <v>5.52</v>
      </c>
      <c r="M57">
        <v>5.8250900000000003</v>
      </c>
      <c r="N57">
        <v>-0.30508999999999997</v>
      </c>
    </row>
    <row r="58" spans="1:14" x14ac:dyDescent="0.25">
      <c r="A58">
        <v>39</v>
      </c>
      <c r="B58">
        <v>88.61</v>
      </c>
      <c r="C58">
        <v>88.384810000000002</v>
      </c>
      <c r="D58">
        <v>0.22519</v>
      </c>
      <c r="F58">
        <v>39</v>
      </c>
      <c r="G58">
        <v>58.25</v>
      </c>
      <c r="H58">
        <v>56.36692</v>
      </c>
      <c r="I58">
        <v>1.8830800000000001</v>
      </c>
      <c r="K58">
        <v>39</v>
      </c>
      <c r="L58">
        <v>5.88</v>
      </c>
      <c r="M58">
        <v>5.8679500000000004</v>
      </c>
      <c r="N58">
        <v>1.205E-2</v>
      </c>
    </row>
    <row r="59" spans="1:14" x14ac:dyDescent="0.25">
      <c r="A59">
        <v>40</v>
      </c>
      <c r="B59">
        <v>88.44</v>
      </c>
      <c r="C59">
        <v>88.401700000000005</v>
      </c>
      <c r="D59">
        <v>3.8300000000000001E-2</v>
      </c>
      <c r="F59">
        <v>40</v>
      </c>
      <c r="G59">
        <v>59.98</v>
      </c>
      <c r="H59">
        <v>56.461410000000001</v>
      </c>
      <c r="I59">
        <v>3.5185900000000001</v>
      </c>
      <c r="K59">
        <v>40</v>
      </c>
      <c r="L59">
        <v>5.21</v>
      </c>
      <c r="M59">
        <v>5.9184599999999996</v>
      </c>
      <c r="N59">
        <v>-0.70845999999999998</v>
      </c>
    </row>
    <row r="60" spans="1:14" x14ac:dyDescent="0.25">
      <c r="A60">
        <v>41</v>
      </c>
      <c r="B60">
        <v>88.57</v>
      </c>
      <c r="C60">
        <v>89.007390000000001</v>
      </c>
      <c r="D60">
        <v>-0.43739</v>
      </c>
      <c r="F60">
        <v>41</v>
      </c>
      <c r="G60">
        <v>57.72</v>
      </c>
      <c r="H60">
        <v>56.598039999999997</v>
      </c>
      <c r="I60">
        <v>1.1219600000000001</v>
      </c>
      <c r="K60">
        <v>41</v>
      </c>
      <c r="L60">
        <v>6.3</v>
      </c>
      <c r="M60">
        <v>6.3806900000000004</v>
      </c>
      <c r="N60">
        <v>-8.0689999999999998E-2</v>
      </c>
    </row>
    <row r="61" spans="1:14" x14ac:dyDescent="0.25">
      <c r="A61">
        <v>42</v>
      </c>
      <c r="B61">
        <v>88.4</v>
      </c>
      <c r="C61">
        <v>88.277709999999999</v>
      </c>
      <c r="D61">
        <v>0.12229</v>
      </c>
      <c r="F61">
        <v>42</v>
      </c>
      <c r="G61">
        <v>55.83</v>
      </c>
      <c r="H61">
        <v>56.52364</v>
      </c>
      <c r="I61">
        <v>-0.69364000000000003</v>
      </c>
      <c r="K61">
        <v>42</v>
      </c>
      <c r="L61">
        <v>6.07</v>
      </c>
      <c r="M61">
        <v>6.1009099999999998</v>
      </c>
      <c r="N61">
        <v>-3.091E-2</v>
      </c>
    </row>
    <row r="62" spans="1:14" x14ac:dyDescent="0.25">
      <c r="A62">
        <v>43</v>
      </c>
      <c r="B62">
        <v>88.53</v>
      </c>
      <c r="C62">
        <v>88.576340000000002</v>
      </c>
      <c r="D62">
        <v>-4.6339999999999999E-2</v>
      </c>
      <c r="F62">
        <v>43</v>
      </c>
      <c r="G62">
        <v>58.29</v>
      </c>
      <c r="H62">
        <v>57.161290000000001</v>
      </c>
      <c r="I62">
        <v>1.1287100000000001</v>
      </c>
      <c r="K62">
        <v>43</v>
      </c>
      <c r="L62">
        <v>6.06</v>
      </c>
      <c r="M62">
        <v>5.7251399999999997</v>
      </c>
      <c r="N62">
        <v>0.33485999999999999</v>
      </c>
    </row>
    <row r="63" spans="1:14" x14ac:dyDescent="0.25">
      <c r="A63">
        <v>44</v>
      </c>
      <c r="B63">
        <v>88.6</v>
      </c>
      <c r="C63">
        <v>88.429079999999999</v>
      </c>
      <c r="D63">
        <v>0.17091999999999999</v>
      </c>
      <c r="F63">
        <v>44</v>
      </c>
      <c r="G63">
        <v>58.8</v>
      </c>
      <c r="H63">
        <v>56.961779999999997</v>
      </c>
      <c r="I63">
        <v>1.83822</v>
      </c>
      <c r="K63">
        <v>44</v>
      </c>
      <c r="L63">
        <v>5.83</v>
      </c>
      <c r="M63">
        <v>5.8219799999999999</v>
      </c>
      <c r="N63">
        <v>8.0199999999999994E-3</v>
      </c>
    </row>
    <row r="64" spans="1:14" x14ac:dyDescent="0.25">
      <c r="A64">
        <v>45</v>
      </c>
      <c r="B64">
        <v>88.63</v>
      </c>
      <c r="C64">
        <v>88.607820000000004</v>
      </c>
      <c r="D64">
        <v>2.2179999999999998E-2</v>
      </c>
      <c r="F64">
        <v>45</v>
      </c>
      <c r="G64">
        <v>55.26</v>
      </c>
      <c r="H64">
        <v>57.442880000000002</v>
      </c>
      <c r="I64">
        <v>-2.1828799999999999</v>
      </c>
      <c r="K64">
        <v>45</v>
      </c>
      <c r="L64">
        <v>6.74</v>
      </c>
      <c r="M64">
        <v>5.8958500000000003</v>
      </c>
      <c r="N64">
        <v>0.84414999999999996</v>
      </c>
    </row>
    <row r="65" spans="1:14" x14ac:dyDescent="0.25">
      <c r="A65">
        <v>46</v>
      </c>
      <c r="B65">
        <v>88.39</v>
      </c>
      <c r="C65">
        <v>88.297380000000004</v>
      </c>
      <c r="D65">
        <v>9.2619999999999994E-2</v>
      </c>
      <c r="F65">
        <v>46</v>
      </c>
      <c r="G65">
        <v>58.75</v>
      </c>
      <c r="H65">
        <v>56.781219999999998</v>
      </c>
      <c r="I65">
        <v>1.96878</v>
      </c>
      <c r="K65">
        <v>46</v>
      </c>
      <c r="L65">
        <v>5.98</v>
      </c>
      <c r="M65">
        <v>5.96936</v>
      </c>
      <c r="N65">
        <v>1.064E-2</v>
      </c>
    </row>
    <row r="66" spans="1:14" x14ac:dyDescent="0.25">
      <c r="A66">
        <v>47</v>
      </c>
      <c r="B66">
        <v>88.51</v>
      </c>
      <c r="C66">
        <v>88.34393</v>
      </c>
      <c r="D66">
        <v>0.16607</v>
      </c>
      <c r="F66">
        <v>47</v>
      </c>
      <c r="G66">
        <v>58.86</v>
      </c>
      <c r="H66">
        <v>56.957689999999999</v>
      </c>
      <c r="I66">
        <v>1.9023099999999999</v>
      </c>
      <c r="K66">
        <v>47</v>
      </c>
      <c r="L66">
        <v>5.68</v>
      </c>
      <c r="M66">
        <v>5.8301299999999996</v>
      </c>
      <c r="N66">
        <v>-0.15013000000000001</v>
      </c>
    </row>
    <row r="67" spans="1:14" x14ac:dyDescent="0.25">
      <c r="A67">
        <v>48</v>
      </c>
      <c r="B67">
        <v>88.72</v>
      </c>
      <c r="C67">
        <v>88.485010000000003</v>
      </c>
      <c r="D67">
        <v>0.23499</v>
      </c>
      <c r="F67">
        <v>48</v>
      </c>
      <c r="G67">
        <v>59.21</v>
      </c>
      <c r="H67">
        <v>56.758110000000002</v>
      </c>
      <c r="I67">
        <v>2.4518900000000001</v>
      </c>
      <c r="K67">
        <v>48</v>
      </c>
      <c r="L67">
        <v>5.94</v>
      </c>
      <c r="M67">
        <v>5.9749400000000001</v>
      </c>
      <c r="N67">
        <v>-3.4939999999999999E-2</v>
      </c>
    </row>
    <row r="68" spans="1:14" x14ac:dyDescent="0.25">
      <c r="A68">
        <v>49</v>
      </c>
      <c r="B68">
        <v>88.72</v>
      </c>
      <c r="C68">
        <v>88.762649999999994</v>
      </c>
      <c r="D68">
        <v>-4.265E-2</v>
      </c>
      <c r="F68">
        <v>49</v>
      </c>
      <c r="G68">
        <v>58.75</v>
      </c>
      <c r="H68">
        <v>57.648090000000003</v>
      </c>
      <c r="I68">
        <v>1.1019099999999999</v>
      </c>
      <c r="K68">
        <v>49</v>
      </c>
      <c r="L68">
        <v>6.34</v>
      </c>
      <c r="M68">
        <v>5.7328200000000002</v>
      </c>
      <c r="N68">
        <v>0.60718000000000005</v>
      </c>
    </row>
    <row r="69" spans="1:14" x14ac:dyDescent="0.25">
      <c r="A69">
        <v>50</v>
      </c>
      <c r="B69">
        <v>88.08</v>
      </c>
      <c r="C69">
        <v>88.246359999999996</v>
      </c>
      <c r="D69">
        <v>-0.16636000000000001</v>
      </c>
      <c r="F69">
        <v>50</v>
      </c>
      <c r="G69">
        <v>55.89</v>
      </c>
      <c r="H69">
        <v>57.13165</v>
      </c>
      <c r="I69">
        <v>-1.2416499999999999</v>
      </c>
      <c r="K69">
        <v>50</v>
      </c>
      <c r="L69">
        <v>6.69</v>
      </c>
      <c r="M69">
        <v>6.1662299999999997</v>
      </c>
      <c r="N69">
        <v>0.52376999999999996</v>
      </c>
    </row>
    <row r="70" spans="1:14" x14ac:dyDescent="0.25">
      <c r="A70">
        <v>51</v>
      </c>
      <c r="B70">
        <v>88.73</v>
      </c>
      <c r="C70">
        <v>88.406149999999997</v>
      </c>
      <c r="D70">
        <v>0.32385000000000003</v>
      </c>
      <c r="F70">
        <v>51</v>
      </c>
      <c r="G70">
        <v>59.56</v>
      </c>
      <c r="H70">
        <v>56.90578</v>
      </c>
      <c r="I70">
        <v>2.65422</v>
      </c>
      <c r="K70">
        <v>51</v>
      </c>
      <c r="L70">
        <v>5.8</v>
      </c>
      <c r="M70">
        <v>5.8962500000000002</v>
      </c>
      <c r="N70">
        <v>-9.6250000000000002E-2</v>
      </c>
    </row>
    <row r="71" spans="1:14" x14ac:dyDescent="0.25">
      <c r="A71">
        <v>52</v>
      </c>
      <c r="B71">
        <v>88.45</v>
      </c>
      <c r="C71">
        <v>88.581770000000006</v>
      </c>
      <c r="D71">
        <v>-0.13177</v>
      </c>
      <c r="F71">
        <v>52</v>
      </c>
      <c r="G71">
        <v>59.92</v>
      </c>
      <c r="H71">
        <v>57.129339999999999</v>
      </c>
      <c r="I71">
        <v>2.7906599999999999</v>
      </c>
      <c r="K71">
        <v>52</v>
      </c>
      <c r="L71">
        <v>5.24</v>
      </c>
      <c r="M71">
        <v>5.9114000000000004</v>
      </c>
      <c r="N71">
        <v>-0.6714</v>
      </c>
    </row>
    <row r="72" spans="1:14" x14ac:dyDescent="0.25">
      <c r="A72">
        <v>53</v>
      </c>
      <c r="B72">
        <v>88.54</v>
      </c>
      <c r="C72">
        <v>88.623909999999995</v>
      </c>
      <c r="D72">
        <v>-8.3909999999999998E-2</v>
      </c>
      <c r="F72">
        <v>53</v>
      </c>
      <c r="G72">
        <v>60.3</v>
      </c>
      <c r="H72">
        <v>57.524500000000003</v>
      </c>
      <c r="I72">
        <v>2.7755000000000001</v>
      </c>
      <c r="K72">
        <v>53</v>
      </c>
      <c r="L72">
        <v>5.58</v>
      </c>
      <c r="M72">
        <v>5.6236100000000002</v>
      </c>
      <c r="N72">
        <v>-4.3610000000000003E-2</v>
      </c>
    </row>
    <row r="73" spans="1:14" x14ac:dyDescent="0.25">
      <c r="A73">
        <v>54</v>
      </c>
      <c r="B73">
        <v>88.71</v>
      </c>
      <c r="C73">
        <v>88.523150000000001</v>
      </c>
      <c r="D73">
        <v>0.18684999999999999</v>
      </c>
    </row>
    <row r="74" spans="1:14" x14ac:dyDescent="0.25">
      <c r="A74">
        <v>56</v>
      </c>
      <c r="B74">
        <v>87.93</v>
      </c>
      <c r="C74">
        <v>87.640219999999999</v>
      </c>
      <c r="D74">
        <v>0.28977999999999998</v>
      </c>
    </row>
    <row r="75" spans="1:14" x14ac:dyDescent="0.25">
      <c r="A75">
        <v>57</v>
      </c>
      <c r="B75">
        <v>88.28</v>
      </c>
      <c r="C75">
        <v>88.134720000000002</v>
      </c>
      <c r="D75">
        <v>0.14527999999999999</v>
      </c>
    </row>
    <row r="76" spans="1:14" x14ac:dyDescent="0.25">
      <c r="A76">
        <v>58</v>
      </c>
      <c r="B76">
        <v>88.78</v>
      </c>
      <c r="C76">
        <v>88.970160000000007</v>
      </c>
      <c r="D76">
        <v>-0.19016</v>
      </c>
    </row>
    <row r="77" spans="1:14" x14ac:dyDescent="0.25">
      <c r="A77">
        <v>55</v>
      </c>
      <c r="B77">
        <v>88.32</v>
      </c>
      <c r="C77">
        <v>88.347610000000003</v>
      </c>
      <c r="D77">
        <v>-2.7609999999999999E-2</v>
      </c>
    </row>
    <row r="78" spans="1:14" x14ac:dyDescent="0.25">
      <c r="A78">
        <v>59</v>
      </c>
      <c r="B78">
        <v>87.42</v>
      </c>
      <c r="C78">
        <v>87.647509999999997</v>
      </c>
      <c r="D78">
        <v>-0.22750999999999999</v>
      </c>
    </row>
    <row r="79" spans="1:14" x14ac:dyDescent="0.25">
      <c r="A79">
        <v>60</v>
      </c>
      <c r="B79">
        <v>87.57</v>
      </c>
      <c r="C79">
        <v>87.820239999999998</v>
      </c>
      <c r="D79">
        <v>-0.25024000000000002</v>
      </c>
    </row>
    <row r="80" spans="1:14" x14ac:dyDescent="0.25">
      <c r="A80">
        <v>61</v>
      </c>
      <c r="B80">
        <v>87.45</v>
      </c>
      <c r="C80">
        <v>87.765069999999994</v>
      </c>
      <c r="D80">
        <v>-0.31507000000000002</v>
      </c>
    </row>
    <row r="81" spans="1:4" x14ac:dyDescent="0.25">
      <c r="A81">
        <v>62</v>
      </c>
      <c r="B81">
        <v>87.46</v>
      </c>
      <c r="C81">
        <v>87.824179999999998</v>
      </c>
      <c r="D81">
        <v>-0.36418</v>
      </c>
    </row>
    <row r="82" spans="1:4" x14ac:dyDescent="0.25">
      <c r="A82">
        <v>63</v>
      </c>
      <c r="B82">
        <v>86.63</v>
      </c>
      <c r="C82">
        <v>86.72251</v>
      </c>
      <c r="D82">
        <v>-9.2509999999999995E-2</v>
      </c>
    </row>
    <row r="83" spans="1:4" x14ac:dyDescent="0.25">
      <c r="A83">
        <v>64</v>
      </c>
      <c r="B83">
        <v>86.43</v>
      </c>
      <c r="C83">
        <v>86.660480000000007</v>
      </c>
      <c r="D83">
        <v>-0.23047999999999999</v>
      </c>
    </row>
    <row r="84" spans="1:4" x14ac:dyDescent="0.25">
      <c r="A84">
        <v>65</v>
      </c>
      <c r="B84">
        <v>88.94</v>
      </c>
      <c r="C84">
        <v>89.018050000000002</v>
      </c>
      <c r="D84">
        <v>-7.8049999999999994E-2</v>
      </c>
    </row>
    <row r="85" spans="1:4" x14ac:dyDescent="0.25">
      <c r="A85">
        <v>66</v>
      </c>
      <c r="B85">
        <v>87.01</v>
      </c>
      <c r="C85">
        <v>86.730559999999997</v>
      </c>
      <c r="D85">
        <v>0.27944000000000002</v>
      </c>
    </row>
    <row r="86" spans="1:4" x14ac:dyDescent="0.25">
      <c r="A86">
        <v>67</v>
      </c>
      <c r="B86">
        <v>87.13</v>
      </c>
      <c r="C86">
        <v>87.101050000000001</v>
      </c>
      <c r="D86">
        <v>2.895E-2</v>
      </c>
    </row>
    <row r="87" spans="1:4" x14ac:dyDescent="0.25">
      <c r="A87">
        <v>68</v>
      </c>
      <c r="B87">
        <v>86.01</v>
      </c>
      <c r="C87">
        <v>86.198930000000004</v>
      </c>
      <c r="D87">
        <v>-0.18892999999999999</v>
      </c>
    </row>
    <row r="88" spans="1:4" x14ac:dyDescent="0.25">
      <c r="A88">
        <v>69</v>
      </c>
      <c r="B88">
        <v>88.71</v>
      </c>
      <c r="C88">
        <v>88.669929999999994</v>
      </c>
      <c r="D88">
        <v>4.0070000000000001E-2</v>
      </c>
    </row>
    <row r="89" spans="1:4" x14ac:dyDescent="0.25">
      <c r="A89">
        <v>70</v>
      </c>
      <c r="B89">
        <v>88.46</v>
      </c>
      <c r="C89">
        <v>88.3035</v>
      </c>
      <c r="D89">
        <v>0.1565</v>
      </c>
    </row>
    <row r="90" spans="1:4" x14ac:dyDescent="0.25">
      <c r="A90">
        <v>71</v>
      </c>
      <c r="B90">
        <v>88.69</v>
      </c>
      <c r="C90">
        <v>88.676659999999998</v>
      </c>
      <c r="D90">
        <v>1.3339999999999999E-2</v>
      </c>
    </row>
    <row r="91" spans="1:4" x14ac:dyDescent="0.25">
      <c r="A91">
        <v>72</v>
      </c>
      <c r="B91">
        <v>87.68</v>
      </c>
      <c r="C91">
        <v>87.581000000000003</v>
      </c>
      <c r="D91">
        <v>9.9000000000000005E-2</v>
      </c>
    </row>
    <row r="92" spans="1:4" x14ac:dyDescent="0.25">
      <c r="A92">
        <v>73</v>
      </c>
      <c r="B92">
        <v>87.06</v>
      </c>
      <c r="C92">
        <v>87.485969999999995</v>
      </c>
      <c r="D92">
        <v>-0.42597000000000002</v>
      </c>
    </row>
    <row r="93" spans="1:4" x14ac:dyDescent="0.25">
      <c r="A93">
        <v>74</v>
      </c>
      <c r="B93">
        <v>86.88</v>
      </c>
      <c r="C93">
        <v>86.890680000000003</v>
      </c>
      <c r="D93">
        <v>-1.068E-2</v>
      </c>
    </row>
    <row r="94" spans="1:4" x14ac:dyDescent="0.25">
      <c r="A94">
        <v>75</v>
      </c>
      <c r="B94">
        <v>88.28</v>
      </c>
      <c r="C94">
        <v>88.296400000000006</v>
      </c>
      <c r="D94">
        <v>-1.6400000000000001E-2</v>
      </c>
    </row>
    <row r="95" spans="1:4" x14ac:dyDescent="0.25">
      <c r="A95">
        <v>76</v>
      </c>
      <c r="B95">
        <v>86.52</v>
      </c>
      <c r="C95">
        <v>86.608789999999999</v>
      </c>
      <c r="D95">
        <v>-8.8789999999999994E-2</v>
      </c>
    </row>
    <row r="96" spans="1:4" x14ac:dyDescent="0.25">
      <c r="A96">
        <v>77</v>
      </c>
      <c r="B96">
        <v>88.22</v>
      </c>
      <c r="C96">
        <v>88.349930000000001</v>
      </c>
      <c r="D96">
        <v>-0.12992999999999999</v>
      </c>
    </row>
    <row r="97" spans="1:4" x14ac:dyDescent="0.25">
      <c r="A97">
        <v>78</v>
      </c>
      <c r="B97">
        <v>88.28</v>
      </c>
      <c r="C97">
        <v>88.329589999999996</v>
      </c>
      <c r="D97">
        <v>-4.9590000000000002E-2</v>
      </c>
    </row>
    <row r="98" spans="1:4" x14ac:dyDescent="0.25">
      <c r="A98">
        <v>79</v>
      </c>
      <c r="B98">
        <v>87.1</v>
      </c>
      <c r="C98">
        <v>87.087950000000006</v>
      </c>
      <c r="D98">
        <v>1.205E-2</v>
      </c>
    </row>
    <row r="99" spans="1:4" x14ac:dyDescent="0.25">
      <c r="A99">
        <v>80</v>
      </c>
      <c r="B99">
        <v>88.36</v>
      </c>
      <c r="C99">
        <v>88.36054</v>
      </c>
      <c r="D99">
        <v>-5.4000000000000001E-4</v>
      </c>
    </row>
    <row r="100" spans="1:4" x14ac:dyDescent="0.25">
      <c r="A100">
        <v>81</v>
      </c>
      <c r="B100">
        <v>86.71</v>
      </c>
      <c r="C100">
        <v>86.361149999999995</v>
      </c>
      <c r="D100">
        <v>0.34884999999999999</v>
      </c>
    </row>
    <row r="101" spans="1:4" x14ac:dyDescent="0.25">
      <c r="A101">
        <v>82</v>
      </c>
      <c r="B101">
        <v>85.41</v>
      </c>
      <c r="C101">
        <v>85.474630000000005</v>
      </c>
      <c r="D101">
        <v>-6.4630000000000007E-2</v>
      </c>
    </row>
    <row r="102" spans="1:4" x14ac:dyDescent="0.25">
      <c r="A102">
        <v>83</v>
      </c>
      <c r="B102">
        <v>86.53</v>
      </c>
      <c r="C102">
        <v>86.649379999999994</v>
      </c>
      <c r="D102">
        <v>-0.11938</v>
      </c>
    </row>
    <row r="103" spans="1:4" x14ac:dyDescent="0.25">
      <c r="A103">
        <v>84</v>
      </c>
      <c r="B103">
        <v>86.71</v>
      </c>
      <c r="C103">
        <v>86.775739999999999</v>
      </c>
      <c r="D103">
        <v>-6.5740000000000007E-2</v>
      </c>
    </row>
    <row r="104" spans="1:4" x14ac:dyDescent="0.25">
      <c r="A104">
        <v>85</v>
      </c>
      <c r="B104">
        <v>89.48</v>
      </c>
      <c r="C104">
        <v>89.436000000000007</v>
      </c>
      <c r="D104">
        <v>4.3999999999999997E-2</v>
      </c>
    </row>
    <row r="105" spans="1:4" x14ac:dyDescent="0.25">
      <c r="A105">
        <v>86</v>
      </c>
      <c r="B105">
        <v>86.12</v>
      </c>
      <c r="C105">
        <v>86.333889999999997</v>
      </c>
      <c r="D105">
        <v>-0.21389</v>
      </c>
    </row>
    <row r="106" spans="1:4" x14ac:dyDescent="0.25">
      <c r="A106">
        <v>87</v>
      </c>
      <c r="B106">
        <v>88.82</v>
      </c>
      <c r="C106">
        <v>88.771280000000004</v>
      </c>
      <c r="D106">
        <v>4.8719999999999999E-2</v>
      </c>
    </row>
    <row r="107" spans="1:4" x14ac:dyDescent="0.25">
      <c r="A107">
        <v>88</v>
      </c>
      <c r="B107">
        <v>88.25</v>
      </c>
      <c r="C107">
        <v>88.254800000000003</v>
      </c>
      <c r="D107">
        <v>-4.7999999999999996E-3</v>
      </c>
    </row>
    <row r="108" spans="1:4" x14ac:dyDescent="0.25">
      <c r="A108">
        <v>89</v>
      </c>
      <c r="B108">
        <v>88.71</v>
      </c>
      <c r="C108">
        <v>88.644069999999999</v>
      </c>
      <c r="D108">
        <v>6.5930000000000002E-2</v>
      </c>
    </row>
    <row r="109" spans="1:4" x14ac:dyDescent="0.25">
      <c r="A109">
        <v>90</v>
      </c>
      <c r="B109">
        <v>88.46</v>
      </c>
      <c r="C109">
        <v>88.46011</v>
      </c>
      <c r="D109">
        <v>-1.1E-4</v>
      </c>
    </row>
    <row r="110" spans="1:4" x14ac:dyDescent="0.25">
      <c r="A110">
        <v>91</v>
      </c>
      <c r="B110">
        <v>86.44</v>
      </c>
      <c r="C110">
        <v>86.789490000000001</v>
      </c>
      <c r="D110">
        <v>-0.34949000000000002</v>
      </c>
    </row>
    <row r="111" spans="1:4" x14ac:dyDescent="0.25">
      <c r="A111">
        <v>92</v>
      </c>
      <c r="B111">
        <v>88.78</v>
      </c>
      <c r="C111">
        <v>88.506299999999996</v>
      </c>
      <c r="D111">
        <v>0.2737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13" sqref="J13"/>
    </sheetView>
  </sheetViews>
  <sheetFormatPr defaultRowHeight="15" x14ac:dyDescent="0.25"/>
  <cols>
    <col min="11" max="11" width="75" bestFit="1" customWidth="1"/>
  </cols>
  <sheetData>
    <row r="1" spans="1:11" x14ac:dyDescent="0.25">
      <c r="A1" s="3"/>
      <c r="B1" s="12" t="s">
        <v>31</v>
      </c>
      <c r="C1" s="12"/>
      <c r="D1" s="12"/>
      <c r="E1" s="12"/>
      <c r="F1" s="12"/>
      <c r="G1" s="12"/>
      <c r="H1" s="12"/>
      <c r="I1" s="12"/>
    </row>
    <row r="2" spans="1:11" x14ac:dyDescent="0.25">
      <c r="A2" s="3"/>
      <c r="B2" s="4" t="s">
        <v>2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</row>
    <row r="3" spans="1:11" x14ac:dyDescent="0.25">
      <c r="A3" s="5" t="s">
        <v>29</v>
      </c>
      <c r="B3" s="6"/>
      <c r="C3" s="6">
        <v>5.65</v>
      </c>
      <c r="D3" s="6"/>
      <c r="E3" s="6"/>
      <c r="F3" s="6"/>
      <c r="G3" s="6">
        <v>-0.72</v>
      </c>
      <c r="H3" s="6">
        <v>1</v>
      </c>
      <c r="I3" s="6"/>
      <c r="K3" s="11" t="s">
        <v>34</v>
      </c>
    </row>
    <row r="4" spans="1:11" x14ac:dyDescent="0.25">
      <c r="A4" s="7" t="s">
        <v>30</v>
      </c>
      <c r="B4" s="8"/>
      <c r="C4" s="9">
        <v>2</v>
      </c>
      <c r="D4" s="8"/>
      <c r="E4" s="8"/>
      <c r="F4" s="8"/>
      <c r="G4" s="8"/>
      <c r="H4" s="8"/>
      <c r="I4" s="8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LUFA vs Gonzaga</vt:lpstr>
      <vt:lpstr>Foss vs Gonzaga</vt:lpstr>
      <vt:lpstr>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2025-05-22T06:42:27Z</dcterms:modified>
</cp:coreProperties>
</file>