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0186653/Desktop/research/dingen/deepnir/"/>
    </mc:Choice>
  </mc:AlternateContent>
  <xr:revisionPtr revIDLastSave="0" documentId="13_ncr:1_{B8C575B3-3E24-D14D-8BE2-814B83CAAB99}" xr6:coauthVersionLast="47" xr6:coauthVersionMax="47" xr10:uidLastSave="{00000000-0000-0000-0000-000000000000}"/>
  <bookViews>
    <workbookView xWindow="-38400" yWindow="-720" windowWidth="38400" windowHeight="21000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<sst xmlns="http://schemas.openxmlformats.org/spreadsheetml/2006/main" count="295" uniqueCount="25">
  <si>
    <t>Component</t>
  </si>
  <si>
    <t>Crop</t>
  </si>
  <si>
    <t>Freq</t>
  </si>
  <si>
    <t>R2</t>
  </si>
  <si>
    <t>SEP</t>
  </si>
  <si>
    <t>Std_SEP</t>
  </si>
  <si>
    <t>Bias</t>
  </si>
  <si>
    <t>ADF</t>
  </si>
  <si>
    <t>Ash</t>
  </si>
  <si>
    <t>DM</t>
  </si>
  <si>
    <t>NDF</t>
  </si>
  <si>
    <t>Protein</t>
  </si>
  <si>
    <t>Starch</t>
  </si>
  <si>
    <t>Barley</t>
  </si>
  <si>
    <t>Soybean</t>
  </si>
  <si>
    <t>Wheat</t>
  </si>
  <si>
    <t>Multi_tested_on_Barley</t>
  </si>
  <si>
    <t>Multi_tested_on_Wheat</t>
  </si>
  <si>
    <t>Multi_tested_on_Soybean</t>
  </si>
  <si>
    <t>Corn</t>
  </si>
  <si>
    <t>Multi_tested_on_Corn</t>
  </si>
  <si>
    <t>Rapeseed</t>
  </si>
  <si>
    <t>Multi_tested_on_Rapeseed</t>
  </si>
  <si>
    <t>58freqs</t>
  </si>
  <si>
    <t>all_freqs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</si>
</sst>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0" fontId="0" fillId="0" borderId="4" xfId="0" applyBorder="1"/>
    <xf numFmtId="0" fontId="0" fillId="0" borderId="0" xfId="0" applyBorder="1"/>
    <xf numFmtId="164" fontId="0" fillId="0" borderId="0" xfId="0" applyNumberFormat="1" applyBorder="1"/>
    <xf numFmtId="165" fontId="0" fillId="0" borderId="0" xfId="0" applyNumberFormat="1" applyBorder="1"/>
    <xf numFmtId="165" fontId="0" fillId="0" borderId="5" xfId="0" applyNumberFormat="1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0" fontId="0" fillId="0" borderId="9" xfId="0" applyBorder="1"/>
    <xf numFmtId="164" fontId="0" fillId="0" borderId="9" xfId="0" applyNumberFormat="1" applyBorder="1"/>
    <xf numFmtId="165" fontId="0" fillId="0" borderId="9" xfId="0" applyNumberFormat="1" applyBorder="1"/>
    <xf numFmtId="0" fontId="0" fillId="0" borderId="10" xfId="0" applyBorder="1"/>
    <xf numFmtId="165" fontId="0" fillId="0" borderId="11" xfId="0" applyNumberFormat="1" applyBorder="1"/>
    <xf numFmtId="0" fontId="0" fillId="2" borderId="2" xfId="0" applyFill="1" applyBorder="1"/>
    <xf numFmtId="0" fontId="0" fillId="2" borderId="1" xfId="0" applyFill="1" applyBorder="1"/>
    <xf numFmtId="164" fontId="0" fillId="2" borderId="2" xfId="0" applyNumberFormat="1" applyFill="1" applyBorder="1"/>
    <xf numFmtId="165" fontId="0" fillId="2" borderId="2" xfId="0" applyNumberFormat="1" applyFill="1" applyBorder="1"/>
    <xf numFmtId="165" fontId="0" fillId="2" borderId="3" xfId="0" applyNumberFormat="1" applyFill="1" applyBorder="1"/>
    <xf numFmtId="0" fontId="0" fillId="2" borderId="4" xfId="0" applyFill="1" applyBorder="1"/>
    <xf numFmtId="0" fontId="0" fillId="2" borderId="0" xfId="0" applyFill="1" applyBorder="1"/>
    <xf numFmtId="164" fontId="0" fillId="2" borderId="0" xfId="0" applyNumberFormat="1" applyFill="1" applyBorder="1"/>
    <xf numFmtId="165" fontId="0" fillId="2" borderId="0" xfId="0" applyNumberFormat="1" applyFill="1" applyBorder="1"/>
    <xf numFmtId="165" fontId="0" fillId="2" borderId="5" xfId="0" applyNumberFormat="1" applyFill="1" applyBorder="1"/>
    <xf numFmtId="0" fontId="0" fillId="2" borderId="6" xfId="0" applyFill="1" applyBorder="1"/>
    <xf numFmtId="0" fontId="0" fillId="2" borderId="7" xfId="0" applyFill="1" applyBorder="1"/>
    <xf numFmtId="164" fontId="0" fillId="2" borderId="7" xfId="0" applyNumberForma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4" fontId="0" fillId="3" borderId="2" xfId="0" applyNumberFormat="1" applyFill="1" applyBorder="1"/>
    <xf numFmtId="165" fontId="0" fillId="3" borderId="2" xfId="0" applyNumberFormat="1" applyFill="1" applyBorder="1"/>
    <xf numFmtId="0" fontId="0" fillId="0" borderId="4" xfId="0" applyFill="1" applyBorder="1"/>
    <xf numFmtId="0" fontId="0" fillId="0" borderId="0" xfId="0" applyFill="1" applyBorder="1"/>
    <xf numFmtId="164" fontId="0" fillId="0" borderId="0" xfId="0" applyNumberFormat="1" applyFill="1" applyBorder="1"/>
    <xf numFmtId="165" fontId="0" fillId="0" borderId="0" xfId="0" applyNumberFormat="1" applyFill="1" applyBorder="1"/>
    <xf numFmtId="165" fontId="0" fillId="0" borderId="5" xfId="0" applyNumberFormat="1" applyFill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zoomScale="150" zoomScaleNormal="150" workbookViewId="0">
      <pane ySplit="1" topLeftCell="A55" activePane="bottomLeft" state="frozen"/>
      <selection pane="bottomLeft" activeCell="A74" sqref="A74:G74"/>
    </sheetView>
  </sheetViews>
  <sheetFormatPr baseColWidth="10" defaultColWidth="8.83203125" defaultRowHeight="15" x14ac:dyDescent="0.2"/>
  <cols>
    <col min="1" max="1" width="12.6640625" customWidth="1"/>
    <col min="2" max="2" width="21.83203125" bestFit="1" customWidth="1"/>
    <col min="3" max="3" width="8.6640625" customWidth="1"/>
    <col min="4" max="4" width="10.6640625" style="1" customWidth="1"/>
    <col min="5" max="5" width="10.6640625" style="2" customWidth="1"/>
    <col min="6" max="6" width="12.6640625" style="2" customWidth="1"/>
    <col min="7" max="7" width="10.6640625" style="2" customWidth="1"/>
  </cols>
  <sheetData>
    <row r="1" spans="1:7" ht="16" thickBot="1" x14ac:dyDescent="0.25">
      <c r="A1" s="3" t="s">
        <v>0</v>
      </c>
      <c r="B1" s="4" t="s">
        <v>1</v>
      </c>
      <c r="C1" s="4" t="s">
        <v>2</v>
      </c>
      <c r="D1" s="38" t="s">
        <v>3</v>
      </c>
      <c r="E1" s="6" t="s">
        <v>4</v>
      </c>
      <c r="F1" s="39" t="s">
        <v>5</v>
      </c>
      <c r="G1" s="7" t="s">
        <v>6</v>
      </c>
    </row>
    <row r="2" spans="1:7" x14ac:dyDescent="0.2">
      <c r="A2" s="3" t="s">
        <v>7</v>
      </c>
      <c r="B2" s="4" t="s">
        <v>13</v>
      </c>
      <c r="C2" s="4" t="s">
        <v>23</v>
      </c>
      <c r="D2" s="5">
        <v>0.85858119283649459</v>
      </c>
      <c r="E2" s="6">
        <v>3.5544750780740299E-2</v>
      </c>
      <c r="F2" s="6">
        <v>12.08943016803439</v>
      </c>
      <c r="G2" s="7">
        <v>-4.4029198522153097E-2</v>
      </c>
    </row>
    <row r="3" spans="1:7" x14ac:dyDescent="0.2">
      <c r="A3" s="8" t="s">
        <v>7</v>
      </c>
      <c r="B3" s="9" t="s">
        <v>14</v>
      </c>
      <c r="C3" s="9" t="s">
        <v>23</v>
      </c>
      <c r="D3" s="10">
        <v>-0.19936619704210651</v>
      </c>
      <c r="E3" s="11">
        <v>0.18218383447304759</v>
      </c>
      <c r="F3" s="11">
        <v>0.14696357601703119</v>
      </c>
      <c r="G3" s="12">
        <v>-0.1084353046427407</v>
      </c>
    </row>
    <row r="4" spans="1:7" x14ac:dyDescent="0.2">
      <c r="A4" s="8" t="s">
        <v>7</v>
      </c>
      <c r="B4" s="9" t="s">
        <v>15</v>
      </c>
      <c r="C4" s="9" t="s">
        <v>23</v>
      </c>
      <c r="D4" s="10">
        <v>0.72311444324069296</v>
      </c>
      <c r="E4" s="11">
        <v>5.4643525186870101E-2</v>
      </c>
      <c r="F4" s="11">
        <v>6.01115622429257</v>
      </c>
      <c r="G4" s="12">
        <v>-3.2377259140143298E-2</v>
      </c>
    </row>
    <row r="5" spans="1:7" x14ac:dyDescent="0.2">
      <c r="A5" s="8" t="s">
        <v>7</v>
      </c>
      <c r="B5" s="9" t="s">
        <v>16</v>
      </c>
      <c r="C5" s="9" t="s">
        <v>23</v>
      </c>
      <c r="D5" s="10">
        <v>0.85530646179760839</v>
      </c>
      <c r="E5" s="11">
        <v>3.63678343647829E-2</v>
      </c>
      <c r="F5" s="11">
        <v>10.7787627395405</v>
      </c>
      <c r="G5" s="12">
        <v>-2.4746194093123699E-2</v>
      </c>
    </row>
    <row r="6" spans="1:7" x14ac:dyDescent="0.2">
      <c r="A6" s="8" t="s">
        <v>7</v>
      </c>
      <c r="B6" s="9" t="s">
        <v>17</v>
      </c>
      <c r="C6" s="9" t="s">
        <v>23</v>
      </c>
      <c r="D6" s="10">
        <v>0.84318454208616822</v>
      </c>
      <c r="E6" s="11">
        <v>3.0947621553456098E-2</v>
      </c>
      <c r="F6" s="11">
        <v>10.84737679606538</v>
      </c>
      <c r="G6" s="12">
        <v>-6.0419212272409303E-2</v>
      </c>
    </row>
    <row r="7" spans="1:7" x14ac:dyDescent="0.2">
      <c r="A7" s="21" t="s">
        <v>7</v>
      </c>
      <c r="B7" s="18" t="s">
        <v>18</v>
      </c>
      <c r="C7" s="18" t="s">
        <v>23</v>
      </c>
      <c r="D7" s="19">
        <v>0.46295162811874929</v>
      </c>
      <c r="E7" s="20">
        <v>8.1577696560176202E-2</v>
      </c>
      <c r="F7" s="20">
        <v>4.6592373315327924</v>
      </c>
      <c r="G7" s="22">
        <v>3.9821791965738998E-2</v>
      </c>
    </row>
    <row r="8" spans="1:7" x14ac:dyDescent="0.2">
      <c r="A8" s="8" t="s">
        <v>7</v>
      </c>
      <c r="B8" s="9" t="s">
        <v>13</v>
      </c>
      <c r="C8" s="9" t="s">
        <v>24</v>
      </c>
      <c r="D8" s="10">
        <v>0.78368672789362093</v>
      </c>
      <c r="E8" s="11">
        <v>5.4369015704524203E-2</v>
      </c>
      <c r="F8" s="11">
        <v>6.0885317434965778</v>
      </c>
      <c r="G8" s="12">
        <v>-2.1376862733260501E-2</v>
      </c>
    </row>
    <row r="9" spans="1:7" x14ac:dyDescent="0.2">
      <c r="A9" s="8" t="s">
        <v>7</v>
      </c>
      <c r="B9" s="9" t="s">
        <v>14</v>
      </c>
      <c r="C9" s="9" t="s">
        <v>24</v>
      </c>
      <c r="D9" s="10">
        <v>0.1963160978914745</v>
      </c>
      <c r="E9" s="11">
        <v>0.12207965786553859</v>
      </c>
      <c r="F9" s="11">
        <v>0.40965650404189607</v>
      </c>
      <c r="G9" s="12">
        <v>-9.7197842281086994E-2</v>
      </c>
    </row>
    <row r="10" spans="1:7" x14ac:dyDescent="0.2">
      <c r="A10" s="8" t="s">
        <v>7</v>
      </c>
      <c r="B10" s="9" t="s">
        <v>15</v>
      </c>
      <c r="C10" s="9" t="s">
        <v>24</v>
      </c>
      <c r="D10" s="10">
        <v>0.5125858626096047</v>
      </c>
      <c r="E10" s="11">
        <v>9.6191462655747004E-2</v>
      </c>
      <c r="F10" s="11">
        <v>1.9274568825268581</v>
      </c>
      <c r="G10" s="12">
        <v>1.7836293516484501E-2</v>
      </c>
    </row>
    <row r="11" spans="1:7" x14ac:dyDescent="0.2">
      <c r="A11" s="8" t="s">
        <v>7</v>
      </c>
      <c r="B11" s="9" t="s">
        <v>16</v>
      </c>
      <c r="C11" s="9" t="s">
        <v>24</v>
      </c>
      <c r="D11" s="10">
        <v>0.84395895701068857</v>
      </c>
      <c r="E11" s="11">
        <v>3.9219960172688903E-2</v>
      </c>
      <c r="F11" s="11">
        <v>10.25784896230779</v>
      </c>
      <c r="G11" s="12">
        <v>6.6989774289337002E-3</v>
      </c>
    </row>
    <row r="12" spans="1:7" x14ac:dyDescent="0.2">
      <c r="A12" s="8" t="s">
        <v>7</v>
      </c>
      <c r="B12" s="9" t="s">
        <v>17</v>
      </c>
      <c r="C12" s="9" t="s">
        <v>24</v>
      </c>
      <c r="D12" s="10">
        <v>0.76564629897424696</v>
      </c>
      <c r="E12" s="11">
        <v>4.6249838794477E-2</v>
      </c>
      <c r="F12" s="11">
        <v>7.0435440860279401</v>
      </c>
      <c r="G12" s="12">
        <v>-2.9716360204916099E-2</v>
      </c>
    </row>
    <row r="13" spans="1:7" ht="16" thickBot="1" x14ac:dyDescent="0.25">
      <c r="A13" s="13" t="s">
        <v>7</v>
      </c>
      <c r="B13" s="14" t="s">
        <v>18</v>
      </c>
      <c r="C13" s="14" t="s">
        <v>24</v>
      </c>
      <c r="D13" s="15">
        <v>0.75106710557444079</v>
      </c>
      <c r="E13" s="16">
        <v>3.7812929316141497E-2</v>
      </c>
      <c r="F13" s="16">
        <v>6.6030670826384021</v>
      </c>
      <c r="G13" s="17">
        <v>-7.17824217488605E-2</v>
      </c>
    </row>
    <row r="14" spans="1:7" x14ac:dyDescent="0.2">
      <c r="A14" s="3" t="s">
        <v>8</v>
      </c>
      <c r="B14" s="4" t="s">
        <v>13</v>
      </c>
      <c r="C14" s="4" t="s">
        <v>23</v>
      </c>
      <c r="D14" s="5">
        <v>0.69615042277058248</v>
      </c>
      <c r="E14" s="6">
        <v>1.1032297491970801E-2</v>
      </c>
      <c r="F14" s="6">
        <v>9.8174285268397998</v>
      </c>
      <c r="G14" s="7">
        <v>6.6068168089304996E-3</v>
      </c>
    </row>
    <row r="15" spans="1:7" x14ac:dyDescent="0.2">
      <c r="A15" s="8" t="s">
        <v>8</v>
      </c>
      <c r="B15" s="9" t="s">
        <v>19</v>
      </c>
      <c r="C15" s="9" t="s">
        <v>23</v>
      </c>
      <c r="D15" s="10">
        <v>0.44704112947113239</v>
      </c>
      <c r="E15" s="11">
        <v>1.03179364814859E-2</v>
      </c>
      <c r="F15" s="11">
        <v>7.6352789541147814</v>
      </c>
      <c r="G15" s="12">
        <v>2.0328750214166202E-2</v>
      </c>
    </row>
    <row r="16" spans="1:7" x14ac:dyDescent="0.2">
      <c r="A16" s="8" t="s">
        <v>8</v>
      </c>
      <c r="B16" s="9" t="s">
        <v>14</v>
      </c>
      <c r="C16" s="9" t="s">
        <v>23</v>
      </c>
      <c r="D16" s="10">
        <v>0.6516683646167456</v>
      </c>
      <c r="E16" s="11">
        <v>2.3121761633999899E-2</v>
      </c>
      <c r="F16" s="11">
        <v>5.8589892087651174</v>
      </c>
      <c r="G16" s="12">
        <v>6.5189196123390002E-4</v>
      </c>
    </row>
    <row r="17" spans="1:7" x14ac:dyDescent="0.2">
      <c r="A17" s="8" t="s">
        <v>8</v>
      </c>
      <c r="B17" s="9" t="s">
        <v>15</v>
      </c>
      <c r="C17" s="9" t="s">
        <v>23</v>
      </c>
      <c r="D17" s="10">
        <v>0.3685185346418457</v>
      </c>
      <c r="E17" s="11">
        <v>7.9604310733930005E-3</v>
      </c>
      <c r="F17" s="11">
        <v>8.4870293287888714</v>
      </c>
      <c r="G17" s="12">
        <v>-2.0840346904537899E-2</v>
      </c>
    </row>
    <row r="18" spans="1:7" x14ac:dyDescent="0.2">
      <c r="A18" s="8" t="s">
        <v>8</v>
      </c>
      <c r="B18" s="9" t="s">
        <v>20</v>
      </c>
      <c r="C18" s="9" t="s">
        <v>23</v>
      </c>
      <c r="D18" s="10">
        <v>0.30198771970602711</v>
      </c>
      <c r="E18" s="11">
        <v>1.3024560695594101E-2</v>
      </c>
      <c r="F18" s="11">
        <v>11.546031059410559</v>
      </c>
      <c r="G18" s="12">
        <v>-2.1889646184590002E-2</v>
      </c>
    </row>
    <row r="19" spans="1:7" x14ac:dyDescent="0.2">
      <c r="A19" s="8" t="s">
        <v>8</v>
      </c>
      <c r="B19" s="9" t="s">
        <v>16</v>
      </c>
      <c r="C19" s="9" t="s">
        <v>23</v>
      </c>
      <c r="D19" s="10">
        <v>0.43951616132728699</v>
      </c>
      <c r="E19" s="11">
        <v>2.0350281557280001E-2</v>
      </c>
      <c r="F19" s="11">
        <v>5.945165463515135</v>
      </c>
      <c r="G19" s="12">
        <v>5.2523578479724303E-2</v>
      </c>
    </row>
    <row r="20" spans="1:7" x14ac:dyDescent="0.2">
      <c r="A20" s="8" t="s">
        <v>8</v>
      </c>
      <c r="B20" s="9" t="s">
        <v>17</v>
      </c>
      <c r="C20" s="9" t="s">
        <v>23</v>
      </c>
      <c r="D20" s="10">
        <v>3.1470899946308403E-2</v>
      </c>
      <c r="E20" s="11">
        <v>1.22092405977109E-2</v>
      </c>
      <c r="F20" s="11">
        <v>11.210140268806059</v>
      </c>
      <c r="G20" s="12">
        <v>1.1363013703211499E-2</v>
      </c>
    </row>
    <row r="21" spans="1:7" x14ac:dyDescent="0.2">
      <c r="A21" s="21" t="s">
        <v>8</v>
      </c>
      <c r="B21" s="18" t="s">
        <v>18</v>
      </c>
      <c r="C21" s="18" t="s">
        <v>23</v>
      </c>
      <c r="D21" s="19">
        <v>0.48554858820398261</v>
      </c>
      <c r="E21" s="20">
        <v>3.4148557602971301E-2</v>
      </c>
      <c r="F21" s="20">
        <v>5.1659965481110302</v>
      </c>
      <c r="G21" s="22">
        <v>-4.4346549462454699E-2</v>
      </c>
    </row>
    <row r="22" spans="1:7" x14ac:dyDescent="0.2">
      <c r="A22" s="8" t="s">
        <v>8</v>
      </c>
      <c r="B22" s="9" t="s">
        <v>13</v>
      </c>
      <c r="C22" s="9" t="s">
        <v>24</v>
      </c>
      <c r="D22" s="10">
        <v>0.71407949613451971</v>
      </c>
      <c r="E22" s="11">
        <v>1.03813211999848E-2</v>
      </c>
      <c r="F22" s="11">
        <v>10.51719722261643</v>
      </c>
      <c r="G22" s="12">
        <v>1.06863289963433E-2</v>
      </c>
    </row>
    <row r="23" spans="1:7" x14ac:dyDescent="0.2">
      <c r="A23" s="8" t="s">
        <v>8</v>
      </c>
      <c r="B23" s="9" t="s">
        <v>19</v>
      </c>
      <c r="C23" s="9" t="s">
        <v>24</v>
      </c>
      <c r="D23" s="10">
        <v>0.38807629535983529</v>
      </c>
      <c r="E23" s="11">
        <v>1.1418190850169501E-2</v>
      </c>
      <c r="F23" s="11">
        <v>8.8138144836843324</v>
      </c>
      <c r="G23" s="12">
        <v>3.6420896981676498E-2</v>
      </c>
    </row>
    <row r="24" spans="1:7" x14ac:dyDescent="0.2">
      <c r="A24" s="8" t="s">
        <v>8</v>
      </c>
      <c r="B24" s="9" t="s">
        <v>14</v>
      </c>
      <c r="C24" s="9" t="s">
        <v>24</v>
      </c>
      <c r="D24" s="10">
        <v>0.54537759126835139</v>
      </c>
      <c r="E24" s="11">
        <v>3.0177192940292499E-2</v>
      </c>
      <c r="F24" s="11">
        <v>4.4711942766664992</v>
      </c>
      <c r="G24" s="12">
        <v>-4.2969624851772002E-3</v>
      </c>
    </row>
    <row r="25" spans="1:7" x14ac:dyDescent="0.2">
      <c r="A25" s="8" t="s">
        <v>8</v>
      </c>
      <c r="B25" s="9" t="s">
        <v>15</v>
      </c>
      <c r="C25" s="9" t="s">
        <v>24</v>
      </c>
      <c r="D25" s="10">
        <v>0.3114961932616418</v>
      </c>
      <c r="E25" s="11">
        <v>8.6792525164627998E-3</v>
      </c>
      <c r="F25" s="11">
        <v>7.6235317783543302</v>
      </c>
      <c r="G25" s="12">
        <v>-1.8751310766103799E-2</v>
      </c>
    </row>
    <row r="26" spans="1:7" x14ac:dyDescent="0.2">
      <c r="A26" s="8" t="s">
        <v>8</v>
      </c>
      <c r="B26" s="9" t="s">
        <v>20</v>
      </c>
      <c r="C26" s="9" t="s">
        <v>24</v>
      </c>
      <c r="D26" s="10">
        <v>-1.47329799799853E-2</v>
      </c>
      <c r="E26" s="11">
        <v>1.8934410841603199E-2</v>
      </c>
      <c r="F26" s="11">
        <v>8.2635526345184616</v>
      </c>
      <c r="G26" s="12">
        <v>1.4387457239482201E-2</v>
      </c>
    </row>
    <row r="27" spans="1:7" x14ac:dyDescent="0.2">
      <c r="A27" s="8" t="s">
        <v>8</v>
      </c>
      <c r="B27" s="9" t="s">
        <v>16</v>
      </c>
      <c r="C27" s="9" t="s">
        <v>24</v>
      </c>
      <c r="D27" s="10">
        <v>0.72907882365116095</v>
      </c>
      <c r="E27" s="11">
        <v>9.8367193451724001E-3</v>
      </c>
      <c r="F27" s="11">
        <v>13.318228035091311</v>
      </c>
      <c r="G27" s="12">
        <v>2.42488243642109E-2</v>
      </c>
    </row>
    <row r="28" spans="1:7" x14ac:dyDescent="0.2">
      <c r="A28" s="8" t="s">
        <v>8</v>
      </c>
      <c r="B28" s="9" t="s">
        <v>17</v>
      </c>
      <c r="C28" s="9" t="s">
        <v>24</v>
      </c>
      <c r="D28" s="10">
        <v>0.18452636130533101</v>
      </c>
      <c r="E28" s="11">
        <v>1.0279829336425799E-2</v>
      </c>
      <c r="F28" s="11">
        <v>11.439648291963399</v>
      </c>
      <c r="G28" s="12">
        <v>1.4534808996116E-2</v>
      </c>
    </row>
    <row r="29" spans="1:7" ht="16" thickBot="1" x14ac:dyDescent="0.25">
      <c r="A29" s="13" t="s">
        <v>8</v>
      </c>
      <c r="B29" s="14" t="s">
        <v>18</v>
      </c>
      <c r="C29" s="14" t="s">
        <v>24</v>
      </c>
      <c r="D29" s="15">
        <v>3.8981287646183603E-2</v>
      </c>
      <c r="E29" s="16">
        <v>6.3791063847561003E-2</v>
      </c>
      <c r="F29" s="16">
        <v>3.637078726288749</v>
      </c>
      <c r="G29" s="17">
        <v>-2.0790078591483001E-2</v>
      </c>
    </row>
    <row r="30" spans="1:7" x14ac:dyDescent="0.2">
      <c r="A30" s="24" t="s">
        <v>9</v>
      </c>
      <c r="B30" s="23" t="s">
        <v>13</v>
      </c>
      <c r="C30" s="23" t="s">
        <v>23</v>
      </c>
      <c r="D30" s="25">
        <v>0.903354649570282</v>
      </c>
      <c r="E30" s="26">
        <v>7.8041225156110602E-2</v>
      </c>
      <c r="F30" s="26">
        <v>11.03398388657445</v>
      </c>
      <c r="G30" s="27">
        <v>4.4037805664052998E-3</v>
      </c>
    </row>
    <row r="31" spans="1:7" x14ac:dyDescent="0.2">
      <c r="A31" s="8" t="s">
        <v>9</v>
      </c>
      <c r="B31" s="9" t="s">
        <v>19</v>
      </c>
      <c r="C31" s="9" t="s">
        <v>23</v>
      </c>
      <c r="D31" s="10">
        <v>0.99223408798869495</v>
      </c>
      <c r="E31" s="11">
        <v>3.8757440191242297E-2</v>
      </c>
      <c r="F31" s="11">
        <v>57.411522352756229</v>
      </c>
      <c r="G31" s="12">
        <v>-6.0933335125868501E-2</v>
      </c>
    </row>
    <row r="32" spans="1:7" x14ac:dyDescent="0.2">
      <c r="A32" s="8" t="s">
        <v>9</v>
      </c>
      <c r="B32" s="9" t="s">
        <v>21</v>
      </c>
      <c r="C32" s="9" t="s">
        <v>23</v>
      </c>
      <c r="D32" s="10">
        <v>0.90448219390194118</v>
      </c>
      <c r="E32" s="11">
        <v>0.1045944533497374</v>
      </c>
      <c r="F32" s="11">
        <v>8.0188437654383549</v>
      </c>
      <c r="G32" s="12">
        <v>-3.00929297314468E-2</v>
      </c>
    </row>
    <row r="33" spans="1:7" x14ac:dyDescent="0.2">
      <c r="A33" s="8" t="s">
        <v>9</v>
      </c>
      <c r="B33" s="9" t="s">
        <v>14</v>
      </c>
      <c r="C33" s="9" t="s">
        <v>23</v>
      </c>
      <c r="D33" s="10">
        <v>0.99789485601016259</v>
      </c>
      <c r="E33" s="11">
        <v>1.66463998951226E-2</v>
      </c>
      <c r="F33" s="11">
        <v>167.38789283738629</v>
      </c>
      <c r="G33" s="12">
        <v>1.16353668370851E-2</v>
      </c>
    </row>
    <row r="34" spans="1:7" x14ac:dyDescent="0.2">
      <c r="A34" s="28" t="s">
        <v>9</v>
      </c>
      <c r="B34" s="29" t="s">
        <v>15</v>
      </c>
      <c r="C34" s="29" t="s">
        <v>23</v>
      </c>
      <c r="D34" s="30">
        <v>0.98626679619701518</v>
      </c>
      <c r="E34" s="31">
        <v>4.25799993718049E-2</v>
      </c>
      <c r="F34" s="31">
        <v>38.896961481413904</v>
      </c>
      <c r="G34" s="32">
        <v>2.8143983056640402E-2</v>
      </c>
    </row>
    <row r="35" spans="1:7" x14ac:dyDescent="0.2">
      <c r="A35" s="28" t="s">
        <v>9</v>
      </c>
      <c r="B35" s="29" t="s">
        <v>20</v>
      </c>
      <c r="C35" s="29" t="s">
        <v>23</v>
      </c>
      <c r="D35" s="30">
        <v>0.99533194688623383</v>
      </c>
      <c r="E35" s="31">
        <v>2.32969146576683E-2</v>
      </c>
      <c r="F35" s="31">
        <v>94.741189252821599</v>
      </c>
      <c r="G35" s="32">
        <v>-2.8036911786024701E-2</v>
      </c>
    </row>
    <row r="36" spans="1:7" x14ac:dyDescent="0.2">
      <c r="A36" s="8" t="s">
        <v>9</v>
      </c>
      <c r="B36" s="9" t="s">
        <v>16</v>
      </c>
      <c r="C36" s="9" t="s">
        <v>23</v>
      </c>
      <c r="D36" s="10">
        <v>0.89801393258627549</v>
      </c>
      <c r="E36" s="11">
        <v>8.2353859905642701E-2</v>
      </c>
      <c r="F36" s="11">
        <v>10.348352040060041</v>
      </c>
      <c r="G36" s="12">
        <v>2.4704509500557002E-2</v>
      </c>
    </row>
    <row r="37" spans="1:7" x14ac:dyDescent="0.2">
      <c r="A37" s="8" t="s">
        <v>9</v>
      </c>
      <c r="B37" s="9" t="s">
        <v>17</v>
      </c>
      <c r="C37" s="9" t="s">
        <v>23</v>
      </c>
      <c r="D37" s="10">
        <v>0.98152118164332558</v>
      </c>
      <c r="E37" s="11">
        <v>5.72938467459339E-2</v>
      </c>
      <c r="F37" s="11">
        <v>28.634564491843829</v>
      </c>
      <c r="G37" s="12">
        <v>5.6710146218345699E-2</v>
      </c>
    </row>
    <row r="38" spans="1:7" x14ac:dyDescent="0.2">
      <c r="A38" s="8" t="s">
        <v>9</v>
      </c>
      <c r="B38" s="9" t="s">
        <v>18</v>
      </c>
      <c r="C38" s="9" t="s">
        <v>23</v>
      </c>
      <c r="D38" s="10">
        <v>0.99441081595114755</v>
      </c>
      <c r="E38" s="11">
        <v>4.4196403292974501E-2</v>
      </c>
      <c r="F38" s="11">
        <v>58.567203149758932</v>
      </c>
      <c r="G38" s="12">
        <v>-5.0202670990350501E-2</v>
      </c>
    </row>
    <row r="39" spans="1:7" x14ac:dyDescent="0.2">
      <c r="A39" s="21" t="s">
        <v>9</v>
      </c>
      <c r="B39" s="18" t="s">
        <v>22</v>
      </c>
      <c r="C39" s="18" t="s">
        <v>23</v>
      </c>
      <c r="D39" s="19">
        <v>0.93168477190196519</v>
      </c>
      <c r="E39" s="20">
        <v>7.4806931087184794E-2</v>
      </c>
      <c r="F39" s="20">
        <v>11.858208673483229</v>
      </c>
      <c r="G39" s="22">
        <v>-6.9781803022462396E-2</v>
      </c>
    </row>
    <row r="40" spans="1:7" x14ac:dyDescent="0.2">
      <c r="A40" s="8" t="s">
        <v>9</v>
      </c>
      <c r="B40" s="9" t="s">
        <v>13</v>
      </c>
      <c r="C40" s="9" t="s">
        <v>24</v>
      </c>
      <c r="D40" s="10">
        <v>0.89091694212175321</v>
      </c>
      <c r="E40" s="11">
        <v>8.8084687393048006E-2</v>
      </c>
      <c r="F40" s="11">
        <v>9.2423438383607106</v>
      </c>
      <c r="G40" s="12">
        <v>-1.6172478501675001E-2</v>
      </c>
    </row>
    <row r="41" spans="1:7" x14ac:dyDescent="0.2">
      <c r="A41" s="8" t="s">
        <v>9</v>
      </c>
      <c r="B41" s="9" t="s">
        <v>19</v>
      </c>
      <c r="C41" s="9" t="s">
        <v>24</v>
      </c>
      <c r="D41" s="10">
        <v>0.99311471098945636</v>
      </c>
      <c r="E41" s="11">
        <v>3.4362503288357202E-2</v>
      </c>
      <c r="F41" s="11">
        <v>64.072497006638201</v>
      </c>
      <c r="G41" s="12">
        <v>-6.9234455460069899E-2</v>
      </c>
    </row>
    <row r="42" spans="1:7" x14ac:dyDescent="0.2">
      <c r="A42" s="8" t="s">
        <v>9</v>
      </c>
      <c r="B42" s="9" t="s">
        <v>21</v>
      </c>
      <c r="C42" s="9" t="s">
        <v>24</v>
      </c>
      <c r="D42" s="10">
        <v>0.92232897578324957</v>
      </c>
      <c r="E42" s="11">
        <v>8.5051768365839095E-2</v>
      </c>
      <c r="F42" s="11">
        <v>9.9782716394564392</v>
      </c>
      <c r="G42" s="12">
        <v>-1.7768787275392099E-2</v>
      </c>
    </row>
    <row r="43" spans="1:7" x14ac:dyDescent="0.2">
      <c r="A43" s="28" t="s">
        <v>9</v>
      </c>
      <c r="B43" s="29" t="s">
        <v>14</v>
      </c>
      <c r="C43" s="29" t="s">
        <v>24</v>
      </c>
      <c r="D43" s="30">
        <v>0.99805113533849477</v>
      </c>
      <c r="E43" s="31">
        <v>1.5410623051677501E-2</v>
      </c>
      <c r="F43" s="31">
        <v>176.52158380975729</v>
      </c>
      <c r="G43" s="32">
        <v>-3.3083731100656002E-3</v>
      </c>
    </row>
    <row r="44" spans="1:7" x14ac:dyDescent="0.2">
      <c r="A44" s="8" t="s">
        <v>9</v>
      </c>
      <c r="B44" s="9" t="s">
        <v>15</v>
      </c>
      <c r="C44" s="9" t="s">
        <v>24</v>
      </c>
      <c r="D44" s="10">
        <v>0.98361668254777501</v>
      </c>
      <c r="E44" s="11">
        <v>5.0796715524763003E-2</v>
      </c>
      <c r="F44" s="11">
        <v>32.630849191699987</v>
      </c>
      <c r="G44" s="12">
        <v>3.34912678340515E-2</v>
      </c>
    </row>
    <row r="45" spans="1:7" x14ac:dyDescent="0.2">
      <c r="A45" s="8" t="s">
        <v>9</v>
      </c>
      <c r="B45" s="9" t="s">
        <v>20</v>
      </c>
      <c r="C45" s="9" t="s">
        <v>24</v>
      </c>
      <c r="D45" s="10">
        <v>0.99213084767118243</v>
      </c>
      <c r="E45" s="11">
        <v>3.92726830146857E-2</v>
      </c>
      <c r="F45" s="11">
        <v>56.763549043206751</v>
      </c>
      <c r="G45" s="12">
        <v>-2.3307026260851099E-2</v>
      </c>
    </row>
    <row r="46" spans="1:7" x14ac:dyDescent="0.2">
      <c r="A46" s="8" t="s">
        <v>9</v>
      </c>
      <c r="B46" s="9" t="s">
        <v>16</v>
      </c>
      <c r="C46" s="9" t="s">
        <v>24</v>
      </c>
      <c r="D46" s="10">
        <v>0.90244227966295198</v>
      </c>
      <c r="E46" s="11">
        <v>7.8777964844538403E-2</v>
      </c>
      <c r="F46" s="11">
        <v>10.340053114926629</v>
      </c>
      <c r="G46" s="12">
        <v>-1.5935095340402699E-2</v>
      </c>
    </row>
    <row r="47" spans="1:7" x14ac:dyDescent="0.2">
      <c r="A47" s="8" t="s">
        <v>9</v>
      </c>
      <c r="B47" s="9" t="s">
        <v>17</v>
      </c>
      <c r="C47" s="9" t="s">
        <v>24</v>
      </c>
      <c r="D47" s="10">
        <v>0.97645972917294177</v>
      </c>
      <c r="E47" s="11">
        <v>7.2986954202951204E-2</v>
      </c>
      <c r="F47" s="11">
        <v>22.477927103715931</v>
      </c>
      <c r="G47" s="12">
        <v>7.3397079012324701E-2</v>
      </c>
    </row>
    <row r="48" spans="1:7" x14ac:dyDescent="0.2">
      <c r="A48" s="8" t="s">
        <v>9</v>
      </c>
      <c r="B48" s="9" t="s">
        <v>18</v>
      </c>
      <c r="C48" s="9" t="s">
        <v>24</v>
      </c>
      <c r="D48" s="10">
        <v>0.99641672917070123</v>
      </c>
      <c r="E48" s="11">
        <v>2.83346694786617E-2</v>
      </c>
      <c r="F48" s="11">
        <v>96.376704207899465</v>
      </c>
      <c r="G48" s="12">
        <v>-3.9509401372933198E-2</v>
      </c>
    </row>
    <row r="49" spans="1:7" ht="16" thickBot="1" x14ac:dyDescent="0.25">
      <c r="A49" s="33" t="s">
        <v>9</v>
      </c>
      <c r="B49" s="34" t="s">
        <v>22</v>
      </c>
      <c r="C49" s="34" t="s">
        <v>24</v>
      </c>
      <c r="D49" s="35">
        <v>0.93497156077915722</v>
      </c>
      <c r="E49" s="36">
        <v>7.1207812766429499E-2</v>
      </c>
      <c r="F49" s="36">
        <v>12.79308146978464</v>
      </c>
      <c r="G49" s="37">
        <v>-6.5417026411134296E-2</v>
      </c>
    </row>
    <row r="50" spans="1:7" x14ac:dyDescent="0.2">
      <c r="A50" s="3" t="s">
        <v>10</v>
      </c>
      <c r="B50" s="4" t="s">
        <v>13</v>
      </c>
      <c r="C50" s="4" t="s">
        <v>23</v>
      </c>
      <c r="D50" s="5">
        <v>0.34284653733798459</v>
      </c>
      <c r="E50" s="6">
        <v>0.51855382326420851</v>
      </c>
      <c r="F50" s="6">
        <v>0.47040769882777728</v>
      </c>
      <c r="G50" s="7">
        <v>-6.2291933142620201E-2</v>
      </c>
    </row>
    <row r="51" spans="1:7" x14ac:dyDescent="0.2">
      <c r="A51" s="8" t="s">
        <v>10</v>
      </c>
      <c r="B51" s="9" t="s">
        <v>19</v>
      </c>
      <c r="C51" s="9" t="s">
        <v>23</v>
      </c>
      <c r="D51" s="10">
        <v>0.95408304927376641</v>
      </c>
      <c r="E51" s="11">
        <v>0.17264618309976559</v>
      </c>
      <c r="F51" s="11">
        <v>10.02054220175866</v>
      </c>
      <c r="G51" s="12">
        <v>-0.2348332335765691</v>
      </c>
    </row>
    <row r="52" spans="1:7" x14ac:dyDescent="0.2">
      <c r="A52" s="8" t="s">
        <v>10</v>
      </c>
      <c r="B52" s="9" t="s">
        <v>14</v>
      </c>
      <c r="C52" s="9" t="s">
        <v>23</v>
      </c>
      <c r="D52" s="10">
        <v>-0.48553374583365683</v>
      </c>
      <c r="E52" s="11">
        <v>2.1549647427584149</v>
      </c>
      <c r="F52" s="11">
        <v>1.9943250423206101E-2</v>
      </c>
      <c r="G52" s="12">
        <v>0.74210138784179647</v>
      </c>
    </row>
    <row r="53" spans="1:7" x14ac:dyDescent="0.2">
      <c r="A53" s="8" t="s">
        <v>10</v>
      </c>
      <c r="B53" s="9" t="s">
        <v>15</v>
      </c>
      <c r="C53" s="9" t="s">
        <v>23</v>
      </c>
      <c r="D53" s="10">
        <v>0.92466290623122283</v>
      </c>
      <c r="E53" s="11">
        <v>1.72002648452248E-2</v>
      </c>
      <c r="F53" s="11">
        <v>22.294664925801371</v>
      </c>
      <c r="G53" s="12">
        <v>-4.7517019228905999E-2</v>
      </c>
    </row>
    <row r="54" spans="1:7" x14ac:dyDescent="0.2">
      <c r="A54" s="8" t="s">
        <v>10</v>
      </c>
      <c r="B54" s="9" t="s">
        <v>20</v>
      </c>
      <c r="C54" s="9" t="s">
        <v>23</v>
      </c>
      <c r="D54" s="10">
        <v>0.97037881998123543</v>
      </c>
      <c r="E54" s="11">
        <v>0.1113746359082378</v>
      </c>
      <c r="F54" s="11">
        <v>15.73281020723409</v>
      </c>
      <c r="G54" s="12">
        <v>-0.13521505298371431</v>
      </c>
    </row>
    <row r="55" spans="1:7" x14ac:dyDescent="0.2">
      <c r="A55" s="8" t="s">
        <v>10</v>
      </c>
      <c r="B55" s="9" t="s">
        <v>16</v>
      </c>
      <c r="C55" s="9" t="s">
        <v>23</v>
      </c>
      <c r="D55" s="10">
        <v>0.83537807897024186</v>
      </c>
      <c r="E55" s="11">
        <v>0.1299016613216637</v>
      </c>
      <c r="F55" s="11">
        <v>4.6003189603986847</v>
      </c>
      <c r="G55" s="12">
        <v>-1.3713670813518699E-2</v>
      </c>
    </row>
    <row r="56" spans="1:7" x14ac:dyDescent="0.2">
      <c r="A56" s="8" t="s">
        <v>10</v>
      </c>
      <c r="B56" s="9" t="s">
        <v>17</v>
      </c>
      <c r="C56" s="9" t="s">
        <v>23</v>
      </c>
      <c r="D56" s="10">
        <v>0.97894037574004356</v>
      </c>
      <c r="E56" s="11">
        <v>4.8081376210757998E-3</v>
      </c>
      <c r="F56" s="11">
        <v>93.883256560756863</v>
      </c>
      <c r="G56" s="12">
        <v>1.9914589606950101E-2</v>
      </c>
    </row>
    <row r="57" spans="1:7" x14ac:dyDescent="0.2">
      <c r="A57" s="21" t="s">
        <v>10</v>
      </c>
      <c r="B57" s="18" t="s">
        <v>18</v>
      </c>
      <c r="C57" s="18" t="s">
        <v>23</v>
      </c>
      <c r="D57" s="19">
        <v>0.84764230980959832</v>
      </c>
      <c r="E57" s="20">
        <v>0.22101514123745089</v>
      </c>
      <c r="F57" s="20">
        <v>3.0342537933750329</v>
      </c>
      <c r="G57" s="22">
        <v>0.2222935722900386</v>
      </c>
    </row>
    <row r="58" spans="1:7" x14ac:dyDescent="0.2">
      <c r="A58" s="8" t="s">
        <v>10</v>
      </c>
      <c r="B58" s="9" t="s">
        <v>13</v>
      </c>
      <c r="C58" s="9" t="s">
        <v>24</v>
      </c>
      <c r="D58" s="10">
        <v>0.4056267812470879</v>
      </c>
      <c r="E58" s="11">
        <v>0.46901450352502511</v>
      </c>
      <c r="F58" s="11">
        <v>0.58435654198439202</v>
      </c>
      <c r="G58" s="12">
        <v>-2.3762578549592E-2</v>
      </c>
    </row>
    <row r="59" spans="1:7" x14ac:dyDescent="0.2">
      <c r="A59" s="8" t="s">
        <v>10</v>
      </c>
      <c r="B59" s="9" t="s">
        <v>19</v>
      </c>
      <c r="C59" s="9" t="s">
        <v>24</v>
      </c>
      <c r="D59" s="10">
        <v>0.98822409322863036</v>
      </c>
      <c r="E59" s="11">
        <v>4.4277011527555803E-2</v>
      </c>
      <c r="F59" s="11">
        <v>41.134781234754954</v>
      </c>
      <c r="G59" s="12">
        <v>-0.13208703301504571</v>
      </c>
    </row>
    <row r="60" spans="1:7" x14ac:dyDescent="0.2">
      <c r="A60" s="8" t="s">
        <v>10</v>
      </c>
      <c r="B60" s="9" t="s">
        <v>14</v>
      </c>
      <c r="C60" s="9" t="s">
        <v>24</v>
      </c>
      <c r="D60" s="10">
        <v>-0.44833698471967698</v>
      </c>
      <c r="E60" s="11">
        <v>2.101005881863975</v>
      </c>
      <c r="F60" s="11">
        <v>1.3275643873707501E-2</v>
      </c>
      <c r="G60" s="12">
        <v>0.69384896423746711</v>
      </c>
    </row>
    <row r="61" spans="1:7" x14ac:dyDescent="0.2">
      <c r="A61" s="8" t="s">
        <v>10</v>
      </c>
      <c r="B61" s="9" t="s">
        <v>15</v>
      </c>
      <c r="C61" s="9" t="s">
        <v>24</v>
      </c>
      <c r="D61" s="10">
        <v>0.89457829089208296</v>
      </c>
      <c r="E61" s="11">
        <v>2.40689045247445E-2</v>
      </c>
      <c r="F61" s="11">
        <v>15.39949026555583</v>
      </c>
      <c r="G61" s="12">
        <v>-5.2363062285817899E-2</v>
      </c>
    </row>
    <row r="62" spans="1:7" x14ac:dyDescent="0.2">
      <c r="A62" s="8" t="s">
        <v>10</v>
      </c>
      <c r="B62" s="9" t="s">
        <v>20</v>
      </c>
      <c r="C62" s="9" t="s">
        <v>24</v>
      </c>
      <c r="D62" s="10">
        <v>0.98074689394310721</v>
      </c>
      <c r="E62" s="11">
        <v>7.2391028170745705E-2</v>
      </c>
      <c r="F62" s="11">
        <v>23.69994400161022</v>
      </c>
      <c r="G62" s="12">
        <v>-0.15230909290070649</v>
      </c>
    </row>
    <row r="63" spans="1:7" x14ac:dyDescent="0.2">
      <c r="A63" s="8" t="s">
        <v>10</v>
      </c>
      <c r="B63" s="9" t="s">
        <v>16</v>
      </c>
      <c r="C63" s="9" t="s">
        <v>24</v>
      </c>
      <c r="D63" s="10">
        <v>0.85936825976112785</v>
      </c>
      <c r="E63" s="11">
        <v>0.1109712277521281</v>
      </c>
      <c r="F63" s="11">
        <v>5.7266592779449654</v>
      </c>
      <c r="G63" s="12">
        <v>-6.9892717444375004E-3</v>
      </c>
    </row>
    <row r="64" spans="1:7" x14ac:dyDescent="0.2">
      <c r="A64" s="8" t="s">
        <v>10</v>
      </c>
      <c r="B64" s="9" t="s">
        <v>17</v>
      </c>
      <c r="C64" s="9" t="s">
        <v>24</v>
      </c>
      <c r="D64" s="10">
        <v>0.84608434514691599</v>
      </c>
      <c r="E64" s="11">
        <v>3.5140591372220503E-2</v>
      </c>
      <c r="F64" s="11">
        <v>11.961458626695711</v>
      </c>
      <c r="G64" s="12">
        <v>-1.2081395636105399E-2</v>
      </c>
    </row>
    <row r="65" spans="1:7" ht="16" thickBot="1" x14ac:dyDescent="0.25">
      <c r="A65" s="13" t="s">
        <v>10</v>
      </c>
      <c r="B65" s="14" t="s">
        <v>18</v>
      </c>
      <c r="C65" s="14" t="s">
        <v>24</v>
      </c>
      <c r="D65" s="15">
        <v>0.8238711490329107</v>
      </c>
      <c r="E65" s="16">
        <v>0.25549837900426209</v>
      </c>
      <c r="F65" s="16">
        <v>2.4801330438545302</v>
      </c>
      <c r="G65" s="17">
        <v>0.2169606255126949</v>
      </c>
    </row>
    <row r="66" spans="1:7" ht="16" customHeight="1" x14ac:dyDescent="0.2">
      <c r="A66" s="3" t="s">
        <v>11</v>
      </c>
      <c r="B66" s="4" t="s">
        <v>13</v>
      </c>
      <c r="C66" s="4" t="s">
        <v>23</v>
      </c>
      <c r="D66" s="5">
        <v>0.80772053228319363</v>
      </c>
      <c r="E66" s="6">
        <v>0.2574775655241987</v>
      </c>
      <c r="F66" s="6">
        <v>3.153223166305422</v>
      </c>
      <c r="G66" s="7">
        <v>2.2399275114048399E-2</v>
      </c>
    </row>
    <row r="67" spans="1:7" x14ac:dyDescent="0.2">
      <c r="A67" s="8" t="s">
        <v>11</v>
      </c>
      <c r="B67" s="9" t="s">
        <v>19</v>
      </c>
      <c r="C67" s="9" t="s">
        <v>23</v>
      </c>
      <c r="D67" s="10">
        <v>0.91873664341107364</v>
      </c>
      <c r="E67" s="11">
        <v>3.0601697970540898E-2</v>
      </c>
      <c r="F67" s="11">
        <v>16.92928272879865</v>
      </c>
      <c r="G67" s="12">
        <v>4.0017147377849997E-3</v>
      </c>
    </row>
    <row r="68" spans="1:7" x14ac:dyDescent="0.2">
      <c r="A68" s="8" t="s">
        <v>11</v>
      </c>
      <c r="B68" s="9" t="s">
        <v>21</v>
      </c>
      <c r="C68" s="9" t="s">
        <v>23</v>
      </c>
      <c r="D68" s="10">
        <v>0.95566099468693599</v>
      </c>
      <c r="E68" s="11">
        <v>9.16778978527822E-2</v>
      </c>
      <c r="F68" s="11">
        <v>14.378829409050811</v>
      </c>
      <c r="G68" s="12">
        <v>5.1126898632809E-3</v>
      </c>
    </row>
    <row r="69" spans="1:7" x14ac:dyDescent="0.2">
      <c r="A69" s="40" t="s">
        <v>11</v>
      </c>
      <c r="B69" s="41" t="s">
        <v>14</v>
      </c>
      <c r="C69" s="41" t="s">
        <v>23</v>
      </c>
      <c r="D69" s="42">
        <v>0.98075916504674843</v>
      </c>
      <c r="E69" s="43">
        <v>0.15765886333551449</v>
      </c>
      <c r="F69" s="43">
        <v>17.38786409598838</v>
      </c>
      <c r="G69" s="44">
        <v>-3.2047605046735303E-2</v>
      </c>
    </row>
    <row r="70" spans="1:7" x14ac:dyDescent="0.2">
      <c r="A70" s="8" t="s">
        <v>11</v>
      </c>
      <c r="B70" s="9" t="s">
        <v>15</v>
      </c>
      <c r="C70" s="9" t="s">
        <v>23</v>
      </c>
      <c r="D70" s="10">
        <v>0.98818572903542257</v>
      </c>
      <c r="E70" s="11">
        <v>4.0376922145515297E-2</v>
      </c>
      <c r="F70" s="11">
        <v>44.85503144118087</v>
      </c>
      <c r="G70" s="12">
        <v>2.5002655847055699E-2</v>
      </c>
    </row>
    <row r="71" spans="1:7" x14ac:dyDescent="0.2">
      <c r="A71" s="8" t="s">
        <v>11</v>
      </c>
      <c r="B71" s="9" t="s">
        <v>20</v>
      </c>
      <c r="C71" s="9" t="s">
        <v>23</v>
      </c>
      <c r="D71" s="10">
        <v>0.86103639722303926</v>
      </c>
      <c r="E71" s="11">
        <v>5.2330132295547602E-2</v>
      </c>
      <c r="F71" s="11">
        <v>10.569860960787491</v>
      </c>
      <c r="G71" s="12">
        <v>-2.5864885298835998E-2</v>
      </c>
    </row>
    <row r="72" spans="1:7" x14ac:dyDescent="0.2">
      <c r="A72" s="8" t="s">
        <v>11</v>
      </c>
      <c r="B72" s="9" t="s">
        <v>16</v>
      </c>
      <c r="C72" s="9" t="s">
        <v>23</v>
      </c>
      <c r="D72" s="10">
        <v>0.91479342592188917</v>
      </c>
      <c r="E72" s="11">
        <v>0.1140984085341927</v>
      </c>
      <c r="F72" s="11">
        <v>8.0522787763126278</v>
      </c>
      <c r="G72" s="12">
        <v>3.4564421672710001E-3</v>
      </c>
    </row>
    <row r="73" spans="1:7" x14ac:dyDescent="0.2">
      <c r="A73" s="8" t="s">
        <v>11</v>
      </c>
      <c r="B73" s="9" t="s">
        <v>17</v>
      </c>
      <c r="C73" s="9" t="s">
        <v>23</v>
      </c>
      <c r="D73" s="10">
        <v>0.9764576764902656</v>
      </c>
      <c r="E73" s="11">
        <v>8.0459180793055293E-2</v>
      </c>
      <c r="F73" s="11">
        <v>22.84517134144582</v>
      </c>
      <c r="G73" s="12">
        <v>3.8052519266498497E-2</v>
      </c>
    </row>
    <row r="74" spans="1:7" x14ac:dyDescent="0.2">
      <c r="A74" s="28" t="s">
        <v>11</v>
      </c>
      <c r="B74" s="29" t="s">
        <v>18</v>
      </c>
      <c r="C74" s="29" t="s">
        <v>23</v>
      </c>
      <c r="D74" s="30">
        <v>0.99314496791127138</v>
      </c>
      <c r="E74" s="31">
        <v>5.6169941162287101E-2</v>
      </c>
      <c r="F74" s="31">
        <v>49.160527834906077</v>
      </c>
      <c r="G74" s="32">
        <v>-5.4937423510742003E-2</v>
      </c>
    </row>
    <row r="75" spans="1:7" x14ac:dyDescent="0.2">
      <c r="A75" s="21" t="s">
        <v>11</v>
      </c>
      <c r="B75" s="18" t="s">
        <v>22</v>
      </c>
      <c r="C75" s="18" t="s">
        <v>23</v>
      </c>
      <c r="D75" s="19">
        <v>0.97221920831827724</v>
      </c>
      <c r="E75" s="20">
        <v>5.74411754184301E-2</v>
      </c>
      <c r="F75" s="20">
        <v>22.711291585125121</v>
      </c>
      <c r="G75" s="22">
        <v>1.47414625988766E-2</v>
      </c>
    </row>
    <row r="76" spans="1:7" x14ac:dyDescent="0.2">
      <c r="A76" s="8" t="s">
        <v>11</v>
      </c>
      <c r="B76" s="9" t="s">
        <v>13</v>
      </c>
      <c r="C76" s="9" t="s">
        <v>24</v>
      </c>
      <c r="D76" s="10">
        <v>0.93792604741786822</v>
      </c>
      <c r="E76" s="11">
        <v>8.3121980641487098E-2</v>
      </c>
      <c r="F76" s="11">
        <v>12.226796950349771</v>
      </c>
      <c r="G76" s="12">
        <v>4.9251278623743001E-3</v>
      </c>
    </row>
    <row r="77" spans="1:7" x14ac:dyDescent="0.2">
      <c r="A77" s="28" t="s">
        <v>11</v>
      </c>
      <c r="B77" s="29" t="s">
        <v>19</v>
      </c>
      <c r="C77" s="29" t="s">
        <v>24</v>
      </c>
      <c r="D77" s="30">
        <v>0.93819190439669164</v>
      </c>
      <c r="E77" s="31">
        <v>2.3275345163929699E-2</v>
      </c>
      <c r="F77" s="31">
        <v>23.160999692480011</v>
      </c>
      <c r="G77" s="32">
        <v>-3.7640340279484E-3</v>
      </c>
    </row>
    <row r="78" spans="1:7" x14ac:dyDescent="0.2">
      <c r="A78" s="28" t="s">
        <v>11</v>
      </c>
      <c r="B78" s="29" t="s">
        <v>21</v>
      </c>
      <c r="C78" s="29" t="s">
        <v>24</v>
      </c>
      <c r="D78" s="30">
        <v>0.97801562667699682</v>
      </c>
      <c r="E78" s="31">
        <v>4.5456164783874702E-2</v>
      </c>
      <c r="F78" s="31">
        <v>30.1801784953857</v>
      </c>
      <c r="G78" s="32">
        <v>-2.3415523637695598E-2</v>
      </c>
    </row>
    <row r="79" spans="1:7" x14ac:dyDescent="0.2">
      <c r="A79" s="8" t="s">
        <v>11</v>
      </c>
      <c r="B79" s="9" t="s">
        <v>14</v>
      </c>
      <c r="C79" s="9" t="s">
        <v>24</v>
      </c>
      <c r="D79" s="10">
        <v>0.64464192566110956</v>
      </c>
      <c r="E79" s="11">
        <v>2.91179411982319</v>
      </c>
      <c r="F79" s="11">
        <v>0.4368981794411142</v>
      </c>
      <c r="G79" s="12">
        <v>0.15045922871093759</v>
      </c>
    </row>
    <row r="80" spans="1:7" x14ac:dyDescent="0.2">
      <c r="A80" s="8" t="s">
        <v>11</v>
      </c>
      <c r="B80" s="9" t="s">
        <v>15</v>
      </c>
      <c r="C80" s="9" t="s">
        <v>24</v>
      </c>
      <c r="D80" s="10">
        <v>0.98213857252034276</v>
      </c>
      <c r="E80" s="11">
        <v>6.1043924666720699E-2</v>
      </c>
      <c r="F80" s="11">
        <v>29.542468768171091</v>
      </c>
      <c r="G80" s="12">
        <v>-1.01687089911665E-2</v>
      </c>
    </row>
    <row r="81" spans="1:7" x14ac:dyDescent="0.2">
      <c r="A81" s="8" t="s">
        <v>11</v>
      </c>
      <c r="B81" s="9" t="s">
        <v>20</v>
      </c>
      <c r="C81" s="9" t="s">
        <v>24</v>
      </c>
      <c r="D81" s="10">
        <v>0.8649531904696377</v>
      </c>
      <c r="E81" s="11">
        <v>5.0855168314527403E-2</v>
      </c>
      <c r="F81" s="11">
        <v>10.784066080219359</v>
      </c>
      <c r="G81" s="12">
        <v>-8.5331049711449992E-3</v>
      </c>
    </row>
    <row r="82" spans="1:7" x14ac:dyDescent="0.2">
      <c r="A82" s="28" t="s">
        <v>11</v>
      </c>
      <c r="B82" s="29" t="s">
        <v>16</v>
      </c>
      <c r="C82" s="29" t="s">
        <v>24</v>
      </c>
      <c r="D82" s="30">
        <v>0.93551906868745516</v>
      </c>
      <c r="E82" s="31">
        <v>8.6345117418046194E-2</v>
      </c>
      <c r="F82" s="31">
        <v>12.795232205103259</v>
      </c>
      <c r="G82" s="32">
        <v>1.64807450585936E-2</v>
      </c>
    </row>
    <row r="83" spans="1:7" x14ac:dyDescent="0.2">
      <c r="A83" s="8" t="s">
        <v>11</v>
      </c>
      <c r="B83" s="9" t="s">
        <v>17</v>
      </c>
      <c r="C83" s="9" t="s">
        <v>24</v>
      </c>
      <c r="D83" s="10">
        <v>0.96719092542913643</v>
      </c>
      <c r="E83" s="11">
        <v>0.1121295976354432</v>
      </c>
      <c r="F83" s="11">
        <v>15.909642971941389</v>
      </c>
      <c r="G83" s="12">
        <v>-2.2517603794195699E-2</v>
      </c>
    </row>
    <row r="84" spans="1:7" x14ac:dyDescent="0.2">
      <c r="A84" s="8" t="s">
        <v>11</v>
      </c>
      <c r="B84" s="9" t="s">
        <v>18</v>
      </c>
      <c r="C84" s="9" t="s">
        <v>24</v>
      </c>
      <c r="D84" s="10">
        <v>0.9740753872641954</v>
      </c>
      <c r="E84" s="11">
        <v>0.21242555150391859</v>
      </c>
      <c r="F84" s="11">
        <v>11.949592338137141</v>
      </c>
      <c r="G84" s="12">
        <v>-4.2025490701729798E-2</v>
      </c>
    </row>
    <row r="85" spans="1:7" ht="16" thickBot="1" x14ac:dyDescent="0.25">
      <c r="A85" s="13" t="s">
        <v>11</v>
      </c>
      <c r="B85" s="14" t="s">
        <v>22</v>
      </c>
      <c r="C85" s="14" t="s">
        <v>24</v>
      </c>
      <c r="D85" s="15">
        <v>0.95562295855594037</v>
      </c>
      <c r="E85" s="16">
        <v>9.17565435622998E-2</v>
      </c>
      <c r="F85" s="16">
        <v>13.774681986137971</v>
      </c>
      <c r="G85" s="17">
        <v>-1.70309601916507E-2</v>
      </c>
    </row>
    <row r="86" spans="1:7" x14ac:dyDescent="0.2">
      <c r="A86" s="3" t="s">
        <v>12</v>
      </c>
      <c r="B86" s="4" t="s">
        <v>13</v>
      </c>
      <c r="C86" s="4" t="s">
        <v>23</v>
      </c>
      <c r="D86" s="5">
        <v>0.98841952759564555</v>
      </c>
      <c r="E86" s="6">
        <v>3.4771480498823698E-2</v>
      </c>
      <c r="F86" s="6">
        <v>47.262612623038599</v>
      </c>
      <c r="G86" s="7">
        <v>2.1817025957483901E-2</v>
      </c>
    </row>
    <row r="87" spans="1:7" x14ac:dyDescent="0.2">
      <c r="A87" s="8" t="s">
        <v>12</v>
      </c>
      <c r="B87" s="9" t="s">
        <v>19</v>
      </c>
      <c r="C87" s="9" t="s">
        <v>23</v>
      </c>
      <c r="D87" s="10">
        <v>0.89505439577782953</v>
      </c>
      <c r="E87" s="11">
        <v>8.7717915156829293E-2</v>
      </c>
      <c r="F87" s="11">
        <v>9.1305491747545204</v>
      </c>
      <c r="G87" s="12">
        <v>4.0890183988510798E-2</v>
      </c>
    </row>
    <row r="88" spans="1:7" x14ac:dyDescent="0.2">
      <c r="A88" s="8" t="s">
        <v>12</v>
      </c>
      <c r="B88" s="9" t="s">
        <v>15</v>
      </c>
      <c r="C88" s="9" t="s">
        <v>23</v>
      </c>
      <c r="D88" s="10">
        <v>0.90368663440267416</v>
      </c>
      <c r="E88" s="11">
        <v>0.2263887329751946</v>
      </c>
      <c r="F88" s="11">
        <v>6.0045816667515703</v>
      </c>
      <c r="G88" s="12">
        <v>4.7245183519309703E-2</v>
      </c>
    </row>
    <row r="89" spans="1:7" x14ac:dyDescent="0.2">
      <c r="A89" s="8" t="s">
        <v>12</v>
      </c>
      <c r="B89" s="9" t="s">
        <v>20</v>
      </c>
      <c r="C89" s="9" t="s">
        <v>23</v>
      </c>
      <c r="D89" s="10">
        <v>0.89310808905593886</v>
      </c>
      <c r="E89" s="11">
        <v>8.9344719530060096E-2</v>
      </c>
      <c r="F89" s="11">
        <v>9.4797273848747512</v>
      </c>
      <c r="G89" s="12">
        <v>9.0870686646931001E-2</v>
      </c>
    </row>
    <row r="90" spans="1:7" x14ac:dyDescent="0.2">
      <c r="A90" s="8" t="s">
        <v>12</v>
      </c>
      <c r="B90" s="9" t="s">
        <v>16</v>
      </c>
      <c r="C90" s="9" t="s">
        <v>23</v>
      </c>
      <c r="D90" s="10">
        <v>0.96202180122346481</v>
      </c>
      <c r="E90" s="11">
        <v>0.11403318897786879</v>
      </c>
      <c r="F90" s="11">
        <v>13.982456142253961</v>
      </c>
      <c r="G90" s="12">
        <v>4.5626404445207103E-2</v>
      </c>
    </row>
    <row r="91" spans="1:7" x14ac:dyDescent="0.2">
      <c r="A91" s="21" t="s">
        <v>12</v>
      </c>
      <c r="B91" s="18" t="s">
        <v>17</v>
      </c>
      <c r="C91" s="18" t="s">
        <v>23</v>
      </c>
      <c r="D91" s="19">
        <v>0.95648086949411959</v>
      </c>
      <c r="E91" s="20">
        <v>0.102293599172927</v>
      </c>
      <c r="F91" s="20">
        <v>14.10822659472287</v>
      </c>
      <c r="G91" s="22">
        <v>7.8181755716605003E-3</v>
      </c>
    </row>
    <row r="92" spans="1:7" x14ac:dyDescent="0.2">
      <c r="A92" s="8" t="s">
        <v>12</v>
      </c>
      <c r="B92" s="9" t="s">
        <v>13</v>
      </c>
      <c r="C92" s="9" t="s">
        <v>24</v>
      </c>
      <c r="D92" s="10">
        <v>0.980654504220006</v>
      </c>
      <c r="E92" s="11">
        <v>5.8086708880822902E-2</v>
      </c>
      <c r="F92" s="11">
        <v>27.89951156179924</v>
      </c>
      <c r="G92" s="12">
        <v>6.1249442600899102E-2</v>
      </c>
    </row>
    <row r="93" spans="1:7" x14ac:dyDescent="0.2">
      <c r="A93" s="28" t="s">
        <v>12</v>
      </c>
      <c r="B93" s="29" t="s">
        <v>19</v>
      </c>
      <c r="C93" s="29" t="s">
        <v>24</v>
      </c>
      <c r="D93" s="30">
        <v>0.93226147121879321</v>
      </c>
      <c r="E93" s="31">
        <v>5.6618688934310497E-2</v>
      </c>
      <c r="F93" s="31">
        <v>15.018485438703941</v>
      </c>
      <c r="G93" s="32">
        <v>5.9891954008042099E-2</v>
      </c>
    </row>
    <row r="94" spans="1:7" x14ac:dyDescent="0.2">
      <c r="A94" s="8" t="s">
        <v>12</v>
      </c>
      <c r="B94" s="9" t="s">
        <v>15</v>
      </c>
      <c r="C94" s="9" t="s">
        <v>24</v>
      </c>
      <c r="D94" s="10">
        <v>0.83919404564576427</v>
      </c>
      <c r="E94" s="11">
        <v>0.37798135321452381</v>
      </c>
      <c r="F94" s="11">
        <v>3.5328567379612692</v>
      </c>
      <c r="G94" s="12">
        <v>0.17167822413820619</v>
      </c>
    </row>
    <row r="95" spans="1:7" x14ac:dyDescent="0.2">
      <c r="A95" s="8" t="s">
        <v>12</v>
      </c>
      <c r="B95" s="9" t="s">
        <v>20</v>
      </c>
      <c r="C95" s="9" t="s">
        <v>24</v>
      </c>
      <c r="D95" s="10">
        <v>0.71348049836008953</v>
      </c>
      <c r="E95" s="11">
        <v>0.23948495529569949</v>
      </c>
      <c r="F95" s="11">
        <v>3.205804130832532</v>
      </c>
      <c r="G95" s="12">
        <v>0.11384398037522959</v>
      </c>
    </row>
    <row r="96" spans="1:7" x14ac:dyDescent="0.2">
      <c r="A96" s="8" t="s">
        <v>12</v>
      </c>
      <c r="B96" s="9" t="s">
        <v>16</v>
      </c>
      <c r="C96" s="9" t="s">
        <v>24</v>
      </c>
      <c r="D96" s="10">
        <v>0.91375768244636679</v>
      </c>
      <c r="E96" s="11">
        <v>0.2589508405427336</v>
      </c>
      <c r="F96" s="11">
        <v>5.7423496922081556</v>
      </c>
      <c r="G96" s="12">
        <v>0.123299962271658</v>
      </c>
    </row>
    <row r="97" spans="1:7" ht="16" thickBot="1" x14ac:dyDescent="0.25">
      <c r="A97" s="13" t="s">
        <v>12</v>
      </c>
      <c r="B97" s="14" t="s">
        <v>17</v>
      </c>
      <c r="C97" s="14" t="s">
        <v>24</v>
      </c>
      <c r="D97" s="15">
        <v>0.90782604102264164</v>
      </c>
      <c r="E97" s="16">
        <v>0.21665887861747679</v>
      </c>
      <c r="F97" s="16">
        <v>6.389156896875928</v>
      </c>
      <c r="G97" s="17">
        <v>7.9779305986350801E-2</v>
      </c>
    </row>
  </sheetData>
  <conditionalFormatting sqref="D2:D97">
    <cfRule type="cellIs" dxfId="2" priority="5" stopIfTrue="1" operator="lessThan">
      <formula>0.75</formula>
    </cfRule>
  </conditionalFormatting>
  <conditionalFormatting sqref="F2:F97">
    <cfRule type="cellIs" dxfId="0" priority="1" operator="lessThan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Cacciatore</cp:lastModifiedBy>
  <dcterms:created xsi:type="dcterms:W3CDTF">2026-05-22T00:47:22Z</dcterms:created>
  <dcterms:modified xsi:type="dcterms:W3CDTF">2026-05-22T08:35:21Z</dcterms:modified>
</cp:coreProperties>
</file>