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DIST. BASE" sheetId="1" state="visible" r:id="rId1"/>
    <sheet name="TAGLIO" sheetId="2" state="visible" r:id="rId2"/>
    <sheet name="ORDINE " sheetId="3" state="visible" r:id="rId3"/>
    <sheet name="C. Lavoro" sheetId="4" state="visible" r:id="rId4"/>
    <sheet name="prova" sheetId="5" state="visible" r:id="rId5"/>
    <sheet name="1-20" sheetId="6" state="visible" r:id="rId6"/>
  </sheets>
  <definedNames>
    <definedName name="_xlnm.Print_Titles" localSheetId="0">'DIST. BASE'!$1:$4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Arial"/>
      <sz val="10"/>
    </font>
    <font>
      <name val="Times New Roman"/>
      <family val="1"/>
      <color indexed="12"/>
      <sz val="18"/>
    </font>
    <font>
      <name val="Times New Roman"/>
      <family val="1"/>
      <sz val="12"/>
    </font>
    <font>
      <name val="Times New Roman"/>
      <family val="1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color indexed="12"/>
      <sz val="10"/>
      <u val="single"/>
    </font>
    <font>
      <name val="Arial"/>
      <family val="2"/>
      <b val="1"/>
      <sz val="14"/>
    </font>
    <font>
      <name val="Free 3 of 9"/>
      <family val="3"/>
      <sz val="28"/>
    </font>
    <font>
      <name val="Arial"/>
      <family val="2"/>
      <b val="1"/>
      <sz val="12"/>
    </font>
    <font>
      <name val="Arial"/>
      <family val="2"/>
      <b val="1"/>
      <sz val="9"/>
    </font>
    <font>
      <name val="Arial"/>
      <family val="2"/>
      <b val="1"/>
      <sz val="22"/>
    </font>
    <font>
      <name val="Arial"/>
      <family val="2"/>
      <b val="1"/>
      <sz val="7"/>
    </font>
    <font>
      <name val="Arial"/>
      <family val="2"/>
      <b val="1"/>
      <sz val="8"/>
    </font>
    <font>
      <name val="Arial"/>
      <family val="2"/>
      <b val="1"/>
      <sz val="16"/>
    </font>
    <font>
      <name val="Arial"/>
      <family val="2"/>
      <b val="1"/>
      <sz val="10"/>
    </font>
    <font>
      <name val="Free 3 of 9"/>
      <family val="3"/>
      <sz val="21"/>
    </font>
    <font>
      <name val="Arial"/>
      <family val="2"/>
      <b val="1"/>
      <i val="1"/>
      <color rgb="FFFF0000"/>
      <sz val="18"/>
    </font>
    <font>
      <name val="Arial"/>
      <family val="2"/>
      <b val="1"/>
      <i val="1"/>
      <color rgb="FFFF0000"/>
      <sz val="28"/>
    </font>
    <font>
      <name val="Arial"/>
      <family val="2"/>
      <b val="1"/>
      <i val="1"/>
      <color rgb="FFFF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0" fillId="0" borderId="0" applyAlignment="1" applyProtection="1">
      <alignment vertical="top"/>
      <protection locked="0" hidden="0"/>
    </xf>
    <xf numFmtId="0" fontId="10" fillId="0" borderId="0" applyAlignment="1" applyProtection="1">
      <alignment vertical="top"/>
      <protection locked="0" hidden="0"/>
    </xf>
    <xf numFmtId="0" fontId="8" fillId="0" borderId="0"/>
  </cellStyleXfs>
  <cellXfs count="23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7" fillId="0" borderId="5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 shrinkToFit="1"/>
    </xf>
    <xf numFmtId="0" fontId="8" fillId="0" borderId="0" applyAlignment="1" pivotButton="0" quotePrefix="0" xfId="0">
      <alignment horizontal="center" vertical="center" shrinkToFit="1"/>
    </xf>
    <xf numFmtId="0" fontId="4" fillId="0" borderId="6" applyAlignment="1" pivotButton="0" quotePrefix="0" xfId="0">
      <alignment horizontal="center" vertical="center" shrinkToFit="1"/>
    </xf>
    <xf numFmtId="0" fontId="5" fillId="0" borderId="2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 shrinkToFit="1"/>
    </xf>
    <xf numFmtId="0" fontId="8" fillId="0" borderId="0" pivotButton="0" quotePrefix="0" xfId="3"/>
    <xf numFmtId="49" fontId="19" fillId="0" borderId="0" applyAlignment="1" pivotButton="0" quotePrefix="0" xfId="0">
      <alignment horizontal="left" vertical="center" shrinkToFit="1"/>
    </xf>
    <xf numFmtId="49" fontId="8" fillId="0" borderId="0" applyAlignment="1" pivotButton="0" quotePrefix="0" xfId="0">
      <alignment horizontal="left" vertical="center" shrinkToFit="1"/>
    </xf>
    <xf numFmtId="0" fontId="8" fillId="0" borderId="0" applyAlignment="1" pivotButton="0" quotePrefix="0" xfId="0">
      <alignment horizontal="left" vertical="center" shrinkToFit="1"/>
    </xf>
    <xf numFmtId="0" fontId="8" fillId="0" borderId="0" applyAlignment="1" pivotButton="0" quotePrefix="0" xfId="0">
      <alignment vertical="center" shrinkToFit="1"/>
    </xf>
    <xf numFmtId="0" fontId="8" fillId="0" borderId="14" applyAlignment="1" pivotButton="0" quotePrefix="0" xfId="0">
      <alignment horizontal="left" vertical="center" shrinkToFit="1"/>
    </xf>
    <xf numFmtId="0" fontId="19" fillId="0" borderId="0" applyAlignment="1" pivotButton="0" quotePrefix="0" xfId="0">
      <alignment horizontal="left" vertical="center" shrinkToFit="1"/>
    </xf>
    <xf numFmtId="49" fontId="8" fillId="0" borderId="0" applyAlignment="1" pivotButton="0" quotePrefix="0" xfId="0">
      <alignment horizontal="center" vertical="center" shrinkToFit="1"/>
    </xf>
    <xf numFmtId="49" fontId="8" fillId="0" borderId="1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15" fontId="4" fillId="0" borderId="7" applyAlignment="1" pivotButton="0" quotePrefix="0" xfId="0">
      <alignment horizontal="center" vertical="center" shrinkToFit="1"/>
    </xf>
    <xf numFmtId="15" fontId="4" fillId="0" borderId="15" applyAlignment="1" pivotButton="0" quotePrefix="0" xfId="0">
      <alignment horizontal="center" vertical="center" shrinkToFit="1"/>
    </xf>
    <xf numFmtId="49" fontId="11" fillId="0" borderId="7" applyAlignment="1" pivotButton="0" quotePrefix="0" xfId="0">
      <alignment horizontal="center" vertical="center" shrinkToFit="1"/>
    </xf>
    <xf numFmtId="49" fontId="11" fillId="0" borderId="15" applyAlignment="1" pivotButton="0" quotePrefix="0" xfId="0">
      <alignment horizontal="center" vertical="center" shrinkToFit="1"/>
    </xf>
    <xf numFmtId="49" fontId="4" fillId="0" borderId="7" applyAlignment="1" pivotButton="0" quotePrefix="0" xfId="0">
      <alignment horizontal="center" vertical="center" shrinkToFit="1"/>
    </xf>
    <xf numFmtId="49" fontId="0" fillId="0" borderId="7" applyAlignment="1" pivotButton="0" quotePrefix="0" xfId="0">
      <alignment horizontal="center" vertical="center" shrinkToFit="1"/>
    </xf>
    <xf numFmtId="0" fontId="0" fillId="0" borderId="1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49" fontId="11" fillId="0" borderId="2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49" fontId="8" fillId="0" borderId="14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wrapText="1" shrinkToFit="1"/>
    </xf>
    <xf numFmtId="0" fontId="6" fillId="0" borderId="13" applyAlignment="1" pivotButton="0" quotePrefix="0" xfId="0">
      <alignment horizontal="center" vertical="center" shrinkToFit="1"/>
    </xf>
    <xf numFmtId="0" fontId="4" fillId="0" borderId="13" applyAlignment="1" pivotButton="0" quotePrefix="0" xfId="0">
      <alignment horizontal="center" vertical="center" shrinkToFit="1"/>
    </xf>
    <xf numFmtId="0" fontId="6" fillId="0" borderId="10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left" vertical="center" shrinkToFit="1"/>
    </xf>
    <xf numFmtId="0" fontId="19" fillId="0" borderId="0" applyAlignment="1" pivotButton="0" quotePrefix="0" xfId="0">
      <alignment vertical="center" shrinkToFit="1"/>
    </xf>
    <xf numFmtId="0" fontId="7" fillId="0" borderId="9" applyAlignment="1" pivotButton="0" quotePrefix="0" xfId="0">
      <alignment horizontal="left" vertical="center" shrinkToFit="1"/>
    </xf>
    <xf numFmtId="0" fontId="4" fillId="0" borderId="27" applyAlignment="1" pivotButton="0" quotePrefix="0" xfId="3">
      <alignment horizontal="center" vertical="center" shrinkToFit="1"/>
    </xf>
    <xf numFmtId="0" fontId="20" fillId="0" borderId="21" applyAlignment="1" pivotButton="0" quotePrefix="0" xfId="3">
      <alignment horizontal="right" vertical="center" shrinkToFit="1"/>
    </xf>
    <xf numFmtId="0" fontId="20" fillId="0" borderId="22" applyAlignment="1" pivotButton="0" quotePrefix="0" xfId="3">
      <alignment horizontal="right" vertical="center" shrinkToFit="1"/>
    </xf>
    <xf numFmtId="0" fontId="20" fillId="0" borderId="23" applyAlignment="1" pivotButton="0" quotePrefix="0" xfId="3">
      <alignment horizontal="right" vertical="center" shrinkToFit="1"/>
    </xf>
    <xf numFmtId="0" fontId="20" fillId="0" borderId="24" applyAlignment="1" pivotButton="0" quotePrefix="0" xfId="3">
      <alignment horizontal="right" vertical="center" shrinkToFit="1"/>
    </xf>
    <xf numFmtId="0" fontId="4" fillId="0" borderId="24" applyAlignment="1" pivotButton="0" quotePrefix="0" xfId="3">
      <alignment horizontal="center" vertical="center" shrinkToFit="1"/>
    </xf>
    <xf numFmtId="0" fontId="19" fillId="0" borderId="2" applyAlignment="1" pivotButton="0" quotePrefix="0" xfId="3">
      <alignment horizontal="center" vertical="center" wrapText="1"/>
    </xf>
    <xf numFmtId="0" fontId="19" fillId="0" borderId="2" applyAlignment="1" pivotButton="0" quotePrefix="0" xfId="3">
      <alignment horizontal="center" vertical="center"/>
    </xf>
    <xf numFmtId="0" fontId="6" fillId="0" borderId="10" applyAlignment="1" pivotButton="0" quotePrefix="0" xfId="3">
      <alignment horizontal="left" vertical="center" shrinkToFit="1"/>
    </xf>
    <xf numFmtId="0" fontId="6" fillId="0" borderId="14" applyAlignment="1" pivotButton="0" quotePrefix="0" xfId="3">
      <alignment horizontal="left" vertical="center" shrinkToFit="1"/>
    </xf>
    <xf numFmtId="0" fontId="6" fillId="0" borderId="16" applyAlignment="1" pivotButton="0" quotePrefix="0" xfId="3">
      <alignment horizontal="left" vertical="center" shrinkToFit="1"/>
    </xf>
    <xf numFmtId="0" fontId="6" fillId="0" borderId="0" applyAlignment="1" pivotButton="0" quotePrefix="0" xfId="3">
      <alignment horizontal="left" vertical="center" shrinkToFit="1"/>
    </xf>
    <xf numFmtId="0" fontId="6" fillId="0" borderId="18" applyAlignment="1" pivotButton="0" quotePrefix="0" xfId="3">
      <alignment horizontal="left" vertical="center" shrinkToFit="1"/>
    </xf>
    <xf numFmtId="0" fontId="6" fillId="0" borderId="19" applyAlignment="1" pivotButton="0" quotePrefix="0" xfId="3">
      <alignment horizontal="left" vertical="center" shrinkToFit="1"/>
    </xf>
    <xf numFmtId="0" fontId="6" fillId="2" borderId="10" applyAlignment="1" pivotButton="0" quotePrefix="0" xfId="3">
      <alignment horizontal="center" vertical="center" shrinkToFit="1"/>
    </xf>
    <xf numFmtId="0" fontId="6" fillId="2" borderId="14" applyAlignment="1" pivotButton="0" quotePrefix="0" xfId="3">
      <alignment horizontal="center" vertical="center" shrinkToFit="1"/>
    </xf>
    <xf numFmtId="0" fontId="6" fillId="2" borderId="11" applyAlignment="1" pivotButton="0" quotePrefix="0" xfId="3">
      <alignment horizontal="center" vertical="center" shrinkToFit="1"/>
    </xf>
    <xf numFmtId="0" fontId="6" fillId="2" borderId="16" applyAlignment="1" pivotButton="0" quotePrefix="0" xfId="3">
      <alignment horizontal="center" vertical="center" shrinkToFit="1"/>
    </xf>
    <xf numFmtId="0" fontId="6" fillId="2" borderId="0" applyAlignment="1" pivotButton="0" quotePrefix="0" xfId="3">
      <alignment horizontal="center" vertical="center" shrinkToFit="1"/>
    </xf>
    <xf numFmtId="0" fontId="6" fillId="2" borderId="17" applyAlignment="1" pivotButton="0" quotePrefix="0" xfId="3">
      <alignment horizontal="center" vertical="center" shrinkToFit="1"/>
    </xf>
    <xf numFmtId="0" fontId="6" fillId="2" borderId="18" applyAlignment="1" pivotButton="0" quotePrefix="0" xfId="3">
      <alignment horizontal="center" vertical="center" shrinkToFit="1"/>
    </xf>
    <xf numFmtId="0" fontId="6" fillId="2" borderId="19" applyAlignment="1" pivotButton="0" quotePrefix="0" xfId="3">
      <alignment horizontal="center" vertical="center" shrinkToFit="1"/>
    </xf>
    <xf numFmtId="0" fontId="6" fillId="2" borderId="20" applyAlignment="1" pivotButton="0" quotePrefix="0" xfId="3">
      <alignment horizontal="center" vertical="center" shrinkToFit="1"/>
    </xf>
    <xf numFmtId="0" fontId="7" fillId="0" borderId="10" applyAlignment="1" pivotButton="0" quotePrefix="0" xfId="3">
      <alignment horizontal="center" vertical="center" shrinkToFit="1"/>
    </xf>
    <xf numFmtId="0" fontId="7" fillId="0" borderId="14" applyAlignment="1" pivotButton="0" quotePrefix="0" xfId="3">
      <alignment horizontal="center" vertical="center" shrinkToFit="1"/>
    </xf>
    <xf numFmtId="0" fontId="7" fillId="0" borderId="11" applyAlignment="1" pivotButton="0" quotePrefix="0" xfId="3">
      <alignment horizontal="center" vertical="center" shrinkToFit="1"/>
    </xf>
    <xf numFmtId="0" fontId="5" fillId="0" borderId="10" applyAlignment="1" pivotButton="0" quotePrefix="0" xfId="3">
      <alignment horizontal="center" vertical="center"/>
    </xf>
    <xf numFmtId="0" fontId="5" fillId="0" borderId="14" applyAlignment="1" pivotButton="0" quotePrefix="0" xfId="3">
      <alignment horizontal="center" vertical="center"/>
    </xf>
    <xf numFmtId="0" fontId="5" fillId="0" borderId="11" applyAlignment="1" pivotButton="0" quotePrefix="0" xfId="3">
      <alignment horizontal="center" vertical="center"/>
    </xf>
    <xf numFmtId="0" fontId="5" fillId="0" borderId="16" applyAlignment="1" pivotButton="0" quotePrefix="0" xfId="3">
      <alignment horizontal="center" vertical="center"/>
    </xf>
    <xf numFmtId="0" fontId="5" fillId="0" borderId="0" applyAlignment="1" pivotButton="0" quotePrefix="0" xfId="3">
      <alignment horizontal="center" vertical="center"/>
    </xf>
    <xf numFmtId="0" fontId="5" fillId="0" borderId="17" applyAlignment="1" pivotButton="0" quotePrefix="0" xfId="3">
      <alignment horizontal="center" vertical="center"/>
    </xf>
    <xf numFmtId="0" fontId="5" fillId="0" borderId="18" applyAlignment="1" pivotButton="0" quotePrefix="0" xfId="3">
      <alignment horizontal="center" vertical="center"/>
    </xf>
    <xf numFmtId="0" fontId="5" fillId="0" borderId="19" applyAlignment="1" pivotButton="0" quotePrefix="0" xfId="3">
      <alignment horizontal="center" vertical="center"/>
    </xf>
    <xf numFmtId="0" fontId="5" fillId="0" borderId="20" applyAlignment="1" pivotButton="0" quotePrefix="0" xfId="3">
      <alignment horizontal="center" vertical="center"/>
    </xf>
    <xf numFmtId="0" fontId="6" fillId="0" borderId="16" applyAlignment="1" pivotButton="0" quotePrefix="0" xfId="3">
      <alignment horizontal="center" vertical="center" shrinkToFit="1"/>
    </xf>
    <xf numFmtId="0" fontId="6" fillId="0" borderId="0" applyAlignment="1" pivotButton="0" quotePrefix="0" xfId="3">
      <alignment horizontal="center" vertical="center" shrinkToFit="1"/>
    </xf>
    <xf numFmtId="0" fontId="6" fillId="0" borderId="17" applyAlignment="1" pivotButton="0" quotePrefix="0" xfId="3">
      <alignment horizontal="center" vertical="center" shrinkToFit="1"/>
    </xf>
    <xf numFmtId="0" fontId="6" fillId="0" borderId="18" applyAlignment="1" pivotButton="0" quotePrefix="0" xfId="3">
      <alignment horizontal="center" vertical="center" shrinkToFit="1"/>
    </xf>
    <xf numFmtId="0" fontId="6" fillId="0" borderId="19" applyAlignment="1" pivotButton="0" quotePrefix="0" xfId="3">
      <alignment horizontal="center" vertical="center" shrinkToFit="1"/>
    </xf>
    <xf numFmtId="0" fontId="6" fillId="0" borderId="20" applyAlignment="1" pivotButton="0" quotePrefix="0" xfId="3">
      <alignment horizontal="center" vertical="center" shrinkToFit="1"/>
    </xf>
    <xf numFmtId="0" fontId="4" fillId="0" borderId="22" applyAlignment="1" pivotButton="0" quotePrefix="0" xfId="3">
      <alignment horizontal="center" vertical="center" shrinkToFit="1"/>
    </xf>
    <xf numFmtId="49" fontId="4" fillId="0" borderId="22" applyAlignment="1" pivotButton="0" quotePrefix="0" xfId="3">
      <alignment horizontal="center" vertical="center" shrinkToFit="1"/>
    </xf>
    <xf numFmtId="49" fontId="4" fillId="0" borderId="24" applyAlignment="1" pivotButton="0" quotePrefix="0" xfId="3">
      <alignment horizontal="center" vertical="center" shrinkToFit="1"/>
    </xf>
    <xf numFmtId="0" fontId="4" fillId="0" borderId="24" applyAlignment="1" pivotButton="0" quotePrefix="0" xfId="1">
      <alignment horizontal="center" vertical="center" shrinkToFit="1"/>
    </xf>
    <xf numFmtId="0" fontId="4" fillId="0" borderId="28" applyAlignment="1" pivotButton="0" quotePrefix="0" xfId="3">
      <alignment horizontal="center" vertical="center" shrinkToFit="1"/>
    </xf>
    <xf numFmtId="0" fontId="4" fillId="0" borderId="29" applyAlignment="1" pivotButton="0" quotePrefix="0" xfId="3">
      <alignment horizontal="center" vertical="center" shrinkToFit="1"/>
    </xf>
    <xf numFmtId="0" fontId="4" fillId="0" borderId="30" applyAlignment="1" pivotButton="0" quotePrefix="0" xfId="3">
      <alignment horizontal="center" vertical="center" shrinkToFit="1"/>
    </xf>
    <xf numFmtId="0" fontId="4" fillId="0" borderId="31" applyAlignment="1" pivotButton="0" quotePrefix="0" xfId="3">
      <alignment horizontal="center" vertical="center" shrinkToFit="1"/>
    </xf>
    <xf numFmtId="0" fontId="4" fillId="0" borderId="32" applyAlignment="1" pivotButton="0" quotePrefix="0" xfId="3">
      <alignment horizontal="center" vertical="center" shrinkToFit="1"/>
    </xf>
    <xf numFmtId="0" fontId="4" fillId="0" borderId="33" applyAlignment="1" pivotButton="0" quotePrefix="0" xfId="3">
      <alignment horizontal="center" vertical="center" shrinkToFit="1"/>
    </xf>
    <xf numFmtId="0" fontId="4" fillId="2" borderId="24" applyAlignment="1" pivotButton="0" quotePrefix="0" xfId="3">
      <alignment horizontal="center" vertical="center" shrinkToFit="1"/>
    </xf>
    <xf numFmtId="0" fontId="19" fillId="0" borderId="10" applyAlignment="1" pivotButton="0" quotePrefix="0" xfId="3">
      <alignment horizontal="center" vertical="center"/>
    </xf>
    <xf numFmtId="0" fontId="19" fillId="0" borderId="14" applyAlignment="1" pivotButton="0" quotePrefix="0" xfId="3">
      <alignment horizontal="center" vertical="center"/>
    </xf>
    <xf numFmtId="0" fontId="19" fillId="0" borderId="18" applyAlignment="1" pivotButton="0" quotePrefix="0" xfId="3">
      <alignment horizontal="center" vertical="center"/>
    </xf>
    <xf numFmtId="0" fontId="19" fillId="0" borderId="19" applyAlignment="1" pivotButton="0" quotePrefix="0" xfId="3">
      <alignment horizontal="center" vertical="center"/>
    </xf>
    <xf numFmtId="0" fontId="19" fillId="0" borderId="25" applyAlignment="1" pivotButton="0" quotePrefix="0" xfId="3">
      <alignment horizontal="center"/>
    </xf>
    <xf numFmtId="0" fontId="19" fillId="0" borderId="13" applyAlignment="1" pivotButton="0" quotePrefix="0" xfId="3">
      <alignment horizontal="center"/>
    </xf>
    <xf numFmtId="0" fontId="4" fillId="0" borderId="26" applyAlignment="1" pivotButton="0" quotePrefix="0" xfId="3">
      <alignment horizontal="center" vertical="center" shrinkToFit="1"/>
    </xf>
    <xf numFmtId="0" fontId="21" fillId="0" borderId="10" applyAlignment="1" pivotButton="0" quotePrefix="0" xfId="3">
      <alignment horizontal="center" vertical="center"/>
    </xf>
    <xf numFmtId="0" fontId="21" fillId="0" borderId="14" applyAlignment="1" pivotButton="0" quotePrefix="0" xfId="3">
      <alignment horizontal="center" vertical="center"/>
    </xf>
    <xf numFmtId="0" fontId="21" fillId="0" borderId="16" applyAlignment="1" pivotButton="0" quotePrefix="0" xfId="3">
      <alignment horizontal="center" vertical="center"/>
    </xf>
    <xf numFmtId="0" fontId="21" fillId="0" borderId="0" applyAlignment="1" pivotButton="0" quotePrefix="0" xfId="3">
      <alignment horizontal="center" vertical="center"/>
    </xf>
    <xf numFmtId="0" fontId="21" fillId="0" borderId="18" applyAlignment="1" pivotButton="0" quotePrefix="0" xfId="3">
      <alignment horizontal="center" vertical="center"/>
    </xf>
    <xf numFmtId="0" fontId="21" fillId="0" borderId="19" applyAlignment="1" pivotButton="0" quotePrefix="0" xfId="3">
      <alignment horizontal="center" vertical="center"/>
    </xf>
    <xf numFmtId="0" fontId="21" fillId="0" borderId="11" applyAlignment="1" pivotButton="0" quotePrefix="0" xfId="3">
      <alignment horizontal="center" vertical="center" wrapText="1"/>
    </xf>
    <xf numFmtId="0" fontId="21" fillId="0" borderId="17" applyAlignment="1" pivotButton="0" quotePrefix="0" xfId="3">
      <alignment horizontal="center" vertical="center" wrapText="1"/>
    </xf>
    <xf numFmtId="0" fontId="21" fillId="0" borderId="20" applyAlignment="1" pivotButton="0" quotePrefix="0" xfId="3">
      <alignment horizontal="center" vertical="center" wrapText="1"/>
    </xf>
    <xf numFmtId="0" fontId="19" fillId="0" borderId="11" applyAlignment="1" pivotButton="0" quotePrefix="0" xfId="3">
      <alignment horizontal="center" vertical="center"/>
    </xf>
    <xf numFmtId="0" fontId="19" fillId="0" borderId="20" applyAlignment="1" pivotButton="0" quotePrefix="0" xfId="3">
      <alignment horizontal="center" vertical="center"/>
    </xf>
    <xf numFmtId="0" fontId="17" fillId="0" borderId="10" applyAlignment="1" pivotButton="0" quotePrefix="0" xfId="3">
      <alignment horizontal="center" vertical="center"/>
    </xf>
    <xf numFmtId="0" fontId="17" fillId="0" borderId="14" applyAlignment="1" pivotButton="0" quotePrefix="0" xfId="3">
      <alignment horizontal="center" vertical="center"/>
    </xf>
    <xf numFmtId="0" fontId="17" fillId="0" borderId="18" applyAlignment="1" pivotButton="0" quotePrefix="0" xfId="3">
      <alignment horizontal="center" vertical="center"/>
    </xf>
    <xf numFmtId="0" fontId="17" fillId="0" borderId="19" applyAlignment="1" pivotButton="0" quotePrefix="0" xfId="3">
      <alignment horizontal="center" vertical="center"/>
    </xf>
    <xf numFmtId="164" fontId="11" fillId="0" borderId="14" applyAlignment="1" pivotButton="0" quotePrefix="0" xfId="3">
      <alignment horizontal="center" vertical="center" shrinkToFit="1"/>
    </xf>
    <xf numFmtId="164" fontId="11" fillId="0" borderId="11" applyAlignment="1" pivotButton="0" quotePrefix="0" xfId="3">
      <alignment horizontal="center" vertical="center" shrinkToFit="1"/>
    </xf>
    <xf numFmtId="164" fontId="11" fillId="0" borderId="19" applyAlignment="1" pivotButton="0" quotePrefix="0" xfId="3">
      <alignment horizontal="center" vertical="center" shrinkToFit="1"/>
    </xf>
    <xf numFmtId="164" fontId="11" fillId="0" borderId="20" applyAlignment="1" pivotButton="0" quotePrefix="0" xfId="3">
      <alignment horizontal="center" vertical="center" shrinkToFit="1"/>
    </xf>
    <xf numFmtId="0" fontId="18" fillId="0" borderId="1" applyAlignment="1" pivotButton="0" quotePrefix="0" xfId="3">
      <alignment horizontal="center" vertical="center" shrinkToFit="1"/>
    </xf>
    <xf numFmtId="0" fontId="14" fillId="0" borderId="10" applyAlignment="1" pivotButton="0" quotePrefix="0" xfId="3">
      <alignment horizontal="center" vertical="center"/>
    </xf>
    <xf numFmtId="0" fontId="14" fillId="0" borderId="14" applyAlignment="1" pivotButton="0" quotePrefix="0" xfId="3">
      <alignment horizontal="center" vertical="center"/>
    </xf>
    <xf numFmtId="0" fontId="14" fillId="0" borderId="16" applyAlignment="1" pivotButton="0" quotePrefix="0" xfId="3">
      <alignment horizontal="center" vertical="center"/>
    </xf>
    <xf numFmtId="0" fontId="14" fillId="0" borderId="0" applyAlignment="1" pivotButton="0" quotePrefix="0" xfId="3">
      <alignment horizontal="center" vertical="center"/>
    </xf>
    <xf numFmtId="0" fontId="14" fillId="0" borderId="18" applyAlignment="1" pivotButton="0" quotePrefix="0" xfId="3">
      <alignment horizontal="center" vertical="center"/>
    </xf>
    <xf numFmtId="0" fontId="14" fillId="0" borderId="19" applyAlignment="1" pivotButton="0" quotePrefix="0" xfId="3">
      <alignment horizontal="center" vertical="center"/>
    </xf>
    <xf numFmtId="0" fontId="14" fillId="0" borderId="11" applyAlignment="1" pivotButton="0" quotePrefix="0" xfId="3">
      <alignment horizontal="center" vertical="center"/>
    </xf>
    <xf numFmtId="0" fontId="14" fillId="0" borderId="17" applyAlignment="1" pivotButton="0" quotePrefix="0" xfId="3">
      <alignment horizontal="center" vertical="center"/>
    </xf>
    <xf numFmtId="0" fontId="14" fillId="0" borderId="20" applyAlignment="1" pivotButton="0" quotePrefix="0" xfId="3">
      <alignment horizontal="center" vertical="center"/>
    </xf>
    <xf numFmtId="0" fontId="18" fillId="0" borderId="14" applyAlignment="1" pivotButton="0" quotePrefix="0" xfId="3">
      <alignment horizontal="center" vertical="center" shrinkToFit="1"/>
    </xf>
    <xf numFmtId="0" fontId="18" fillId="0" borderId="11" applyAlignment="1" pivotButton="0" quotePrefix="0" xfId="3">
      <alignment horizontal="center" vertical="center" shrinkToFit="1"/>
    </xf>
    <xf numFmtId="0" fontId="18" fillId="0" borderId="0" applyAlignment="1" pivotButton="0" quotePrefix="0" xfId="3">
      <alignment horizontal="center" vertical="center" shrinkToFit="1"/>
    </xf>
    <xf numFmtId="0" fontId="18" fillId="0" borderId="17" applyAlignment="1" pivotButton="0" quotePrefix="0" xfId="3">
      <alignment horizontal="center" vertical="center" shrinkToFit="1"/>
    </xf>
    <xf numFmtId="0" fontId="12" fillId="0" borderId="10" applyAlignment="1" pivotButton="0" quotePrefix="0" xfId="3">
      <alignment horizontal="center" vertical="center" shrinkToFit="1"/>
    </xf>
    <xf numFmtId="0" fontId="12" fillId="0" borderId="14" applyAlignment="1" pivotButton="0" quotePrefix="0" xfId="3">
      <alignment horizontal="center" vertical="center" shrinkToFit="1"/>
    </xf>
    <xf numFmtId="0" fontId="12" fillId="0" borderId="11" applyAlignment="1" pivotButton="0" quotePrefix="0" xfId="3">
      <alignment horizontal="center" vertical="center" shrinkToFit="1"/>
    </xf>
    <xf numFmtId="0" fontId="12" fillId="0" borderId="16" applyAlignment="1" pivotButton="0" quotePrefix="0" xfId="3">
      <alignment horizontal="center" vertical="center" shrinkToFit="1"/>
    </xf>
    <xf numFmtId="0" fontId="12" fillId="0" borderId="0" applyAlignment="1" pivotButton="0" quotePrefix="0" xfId="3">
      <alignment horizontal="center" vertical="center" shrinkToFit="1"/>
    </xf>
    <xf numFmtId="0" fontId="12" fillId="0" borderId="17" applyAlignment="1" pivotButton="0" quotePrefix="0" xfId="3">
      <alignment horizontal="center" vertical="center" shrinkToFit="1"/>
    </xf>
    <xf numFmtId="0" fontId="12" fillId="0" borderId="18" applyAlignment="1" pivotButton="0" quotePrefix="0" xfId="3">
      <alignment horizontal="center" vertical="center" shrinkToFit="1"/>
    </xf>
    <xf numFmtId="0" fontId="12" fillId="0" borderId="19" applyAlignment="1" pivotButton="0" quotePrefix="0" xfId="3">
      <alignment horizontal="center" vertical="center" shrinkToFit="1"/>
    </xf>
    <xf numFmtId="0" fontId="12" fillId="0" borderId="20" applyAlignment="1" pivotButton="0" quotePrefix="0" xfId="3">
      <alignment horizontal="center" vertical="center" shrinkToFit="1"/>
    </xf>
    <xf numFmtId="0" fontId="13" fillId="0" borderId="10" applyAlignment="1" pivotButton="0" quotePrefix="0" xfId="3">
      <alignment horizontal="center" vertical="center"/>
    </xf>
    <xf numFmtId="0" fontId="13" fillId="0" borderId="14" applyAlignment="1" pivotButton="0" quotePrefix="0" xfId="3">
      <alignment horizontal="center" vertical="center"/>
    </xf>
    <xf numFmtId="0" fontId="13" fillId="0" borderId="18" applyAlignment="1" pivotButton="0" quotePrefix="0" xfId="3">
      <alignment horizontal="center" vertical="center"/>
    </xf>
    <xf numFmtId="0" fontId="13" fillId="0" borderId="19" applyAlignment="1" pivotButton="0" quotePrefix="0" xfId="3">
      <alignment horizontal="center" vertical="center"/>
    </xf>
    <xf numFmtId="49" fontId="15" fillId="0" borderId="14" applyAlignment="1" pivotButton="0" quotePrefix="0" xfId="3">
      <alignment horizontal="center" vertical="center" shrinkToFit="1"/>
    </xf>
    <xf numFmtId="49" fontId="15" fillId="0" borderId="11" applyAlignment="1" pivotButton="0" quotePrefix="0" xfId="3">
      <alignment horizontal="center" vertical="center" shrinkToFit="1"/>
    </xf>
    <xf numFmtId="49" fontId="15" fillId="0" borderId="19" applyAlignment="1" pivotButton="0" quotePrefix="0" xfId="3">
      <alignment horizontal="center" vertical="center" shrinkToFit="1"/>
    </xf>
    <xf numFmtId="49" fontId="15" fillId="0" borderId="20" applyAlignment="1" pivotButton="0" quotePrefix="0" xfId="3">
      <alignment horizontal="center" vertical="center" shrinkToFit="1"/>
    </xf>
    <xf numFmtId="0" fontId="16" fillId="0" borderId="10" applyAlignment="1" pivotButton="0" quotePrefix="0" xfId="3">
      <alignment horizontal="right" vertical="center"/>
    </xf>
    <xf numFmtId="0" fontId="16" fillId="0" borderId="14" applyAlignment="1" pivotButton="0" quotePrefix="0" xfId="3">
      <alignment horizontal="right" vertical="center"/>
    </xf>
    <xf numFmtId="0" fontId="16" fillId="0" borderId="18" applyAlignment="1" pivotButton="0" quotePrefix="0" xfId="3">
      <alignment horizontal="right" vertical="center"/>
    </xf>
    <xf numFmtId="0" fontId="16" fillId="0" borderId="19" applyAlignment="1" pivotButton="0" quotePrefix="0" xfId="3">
      <alignment horizontal="right" vertical="center"/>
    </xf>
    <xf numFmtId="0" fontId="4" fillId="0" borderId="34" applyAlignment="1" pivotButton="0" quotePrefix="0" xfId="3">
      <alignment horizontal="center" vertical="center" shrinkToFit="1"/>
    </xf>
    <xf numFmtId="0" fontId="4" fillId="0" borderId="35" applyAlignment="1" pivotButton="0" quotePrefix="0" xfId="3">
      <alignment horizontal="center" vertical="center" shrinkToFit="1"/>
    </xf>
    <xf numFmtId="0" fontId="4" fillId="0" borderId="10" applyAlignment="1" pivotButton="0" quotePrefix="0" xfId="3">
      <alignment horizontal="center" vertical="center" shrinkToFit="1"/>
    </xf>
    <xf numFmtId="0" fontId="4" fillId="0" borderId="14" applyAlignment="1" pivotButton="0" quotePrefix="0" xfId="3">
      <alignment horizontal="center" vertical="center" shrinkToFit="1"/>
    </xf>
    <xf numFmtId="0" fontId="4" fillId="0" borderId="36" applyAlignment="1" pivotButton="0" quotePrefix="0" xfId="3">
      <alignment horizontal="center" vertical="center" shrinkToFit="1"/>
    </xf>
    <xf numFmtId="0" fontId="23" fillId="0" borderId="10" applyAlignment="1" pivotButton="0" quotePrefix="0" xfId="3">
      <alignment horizontal="center" vertical="center"/>
    </xf>
    <xf numFmtId="0" fontId="23" fillId="0" borderId="14" applyAlignment="1" pivotButton="0" quotePrefix="0" xfId="3">
      <alignment horizontal="center" vertical="center"/>
    </xf>
    <xf numFmtId="0" fontId="23" fillId="0" borderId="11" applyAlignment="1" pivotButton="0" quotePrefix="0" xfId="3">
      <alignment horizontal="center" vertical="center"/>
    </xf>
    <xf numFmtId="0" fontId="23" fillId="0" borderId="16" applyAlignment="1" pivotButton="0" quotePrefix="0" xfId="3">
      <alignment horizontal="center" vertical="center"/>
    </xf>
    <xf numFmtId="0" fontId="23" fillId="0" borderId="0" applyAlignment="1" pivotButton="0" quotePrefix="0" xfId="3">
      <alignment horizontal="center" vertical="center"/>
    </xf>
    <xf numFmtId="0" fontId="23" fillId="0" borderId="17" applyAlignment="1" pivotButton="0" quotePrefix="0" xfId="3">
      <alignment horizontal="center" vertical="center"/>
    </xf>
    <xf numFmtId="0" fontId="23" fillId="0" borderId="18" applyAlignment="1" pivotButton="0" quotePrefix="0" xfId="3">
      <alignment horizontal="center" vertical="center"/>
    </xf>
    <xf numFmtId="0" fontId="23" fillId="0" borderId="19" applyAlignment="1" pivotButton="0" quotePrefix="0" xfId="3">
      <alignment horizontal="center" vertical="center"/>
    </xf>
    <xf numFmtId="0" fontId="23" fillId="0" borderId="20" applyAlignment="1" pivotButton="0" quotePrefix="0" xfId="3">
      <alignment horizontal="center" vertical="center"/>
    </xf>
    <xf numFmtId="0" fontId="22" fillId="0" borderId="10" applyAlignment="1" pivotButton="0" quotePrefix="0" xfId="3">
      <alignment horizontal="center" vertical="center" shrinkToFit="1"/>
    </xf>
    <xf numFmtId="0" fontId="22" fillId="0" borderId="14" applyAlignment="1" pivotButton="0" quotePrefix="0" xfId="3">
      <alignment horizontal="center" vertical="center" shrinkToFit="1"/>
    </xf>
    <xf numFmtId="0" fontId="22" fillId="0" borderId="11" applyAlignment="1" pivotButton="0" quotePrefix="0" xfId="3">
      <alignment horizontal="center" vertical="center" shrinkToFit="1"/>
    </xf>
    <xf numFmtId="0" fontId="22" fillId="0" borderId="16" applyAlignment="1" pivotButton="0" quotePrefix="0" xfId="3">
      <alignment horizontal="center" vertical="center" shrinkToFit="1"/>
    </xf>
    <xf numFmtId="0" fontId="22" fillId="0" borderId="0" applyAlignment="1" pivotButton="0" quotePrefix="0" xfId="3">
      <alignment horizontal="center" vertical="center" shrinkToFit="1"/>
    </xf>
    <xf numFmtId="0" fontId="22" fillId="0" borderId="17" applyAlignment="1" pivotButton="0" quotePrefix="0" xfId="3">
      <alignment horizontal="center" vertical="center" shrinkToFit="1"/>
    </xf>
    <xf numFmtId="0" fontId="22" fillId="0" borderId="18" applyAlignment="1" pivotButton="0" quotePrefix="0" xfId="3">
      <alignment horizontal="center" vertical="center" shrinkToFit="1"/>
    </xf>
    <xf numFmtId="0" fontId="22" fillId="0" borderId="19" applyAlignment="1" pivotButton="0" quotePrefix="0" xfId="3">
      <alignment horizontal="center" vertical="center" shrinkToFit="1"/>
    </xf>
    <xf numFmtId="0" fontId="22" fillId="0" borderId="20" applyAlignment="1" pivotButton="0" quotePrefix="0" xfId="3">
      <alignment horizontal="center" vertical="center" shrinkToFit="1"/>
    </xf>
    <xf numFmtId="0" fontId="1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5" pivotButton="0" quotePrefix="0" xfId="0"/>
    <xf numFmtId="49" fontId="11" fillId="0" borderId="1" applyAlignment="1" pivotButton="0" quotePrefix="0" xfId="0">
      <alignment horizontal="center" vertical="center" shrinkToFit="1"/>
    </xf>
    <xf numFmtId="0" fontId="0" fillId="0" borderId="14" pivotButton="0" quotePrefix="0" xfId="0"/>
    <xf numFmtId="0" fontId="0" fillId="0" borderId="12" pivotButton="0" quotePrefix="0" xfId="0"/>
    <xf numFmtId="0" fontId="4" fillId="0" borderId="25" applyAlignment="1" pivotButton="0" quotePrefix="0" xfId="0">
      <alignment horizontal="center" vertical="center"/>
    </xf>
    <xf numFmtId="0" fontId="0" fillId="0" borderId="11" pivotButton="0" quotePrefix="0" xfId="0"/>
    <xf numFmtId="0" fontId="6" fillId="0" borderId="2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0" pivotButton="0" quotePrefix="0" xfId="0"/>
    <xf numFmtId="0" fontId="0" fillId="0" borderId="19" pivotButton="0" quotePrefix="0" xfId="0"/>
    <xf numFmtId="0" fontId="12" fillId="0" borderId="1" applyAlignment="1" pivotButton="0" quotePrefix="0" xfId="3">
      <alignment horizontal="center" vertical="center" shrinkToFit="1"/>
    </xf>
    <xf numFmtId="0" fontId="13" fillId="0" borderId="2" applyAlignment="1" pivotButton="0" quotePrefix="0" xfId="3">
      <alignment horizontal="center" vertical="center"/>
    </xf>
    <xf numFmtId="0" fontId="14" fillId="0" borderId="2" applyAlignment="1" pivotButton="0" quotePrefix="0" xfId="3">
      <alignment horizontal="center" vertical="center"/>
    </xf>
    <xf numFmtId="49" fontId="15" fillId="0" borderId="15" applyAlignment="1" pivotButton="0" quotePrefix="0" xfId="3">
      <alignment horizontal="center" vertical="center" shrinkToFit="1"/>
    </xf>
    <xf numFmtId="0" fontId="16" fillId="0" borderId="2" applyAlignment="1" pivotButton="0" quotePrefix="0" xfId="3">
      <alignment horizontal="right" vertical="center"/>
    </xf>
    <xf numFmtId="164" fontId="11" fillId="0" borderId="15" applyAlignment="1" pivotButton="0" quotePrefix="0" xfId="3">
      <alignment horizontal="center" vertical="center" shrinkToFit="1"/>
    </xf>
    <xf numFmtId="0" fontId="17" fillId="0" borderId="2" applyAlignment="1" pivotButton="0" quotePrefix="0" xfId="3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14" fillId="0" borderId="15" applyAlignment="1" pivotButton="0" quotePrefix="0" xfId="3">
      <alignment horizontal="center" vertical="center"/>
    </xf>
    <xf numFmtId="0" fontId="21" fillId="0" borderId="2" applyAlignment="1" pivotButton="0" quotePrefix="0" xfId="3">
      <alignment horizontal="center" vertical="center"/>
    </xf>
    <xf numFmtId="0" fontId="21" fillId="0" borderId="15" applyAlignment="1" pivotButton="0" quotePrefix="0" xfId="3">
      <alignment horizontal="center" vertical="center" wrapText="1"/>
    </xf>
    <xf numFmtId="0" fontId="19" fillId="0" borderId="1" applyAlignment="1" pivotButton="0" quotePrefix="0" xfId="3">
      <alignment horizontal="center" vertical="center"/>
    </xf>
    <xf numFmtId="0" fontId="19" fillId="0" borderId="1" applyAlignment="1" pivotButton="0" quotePrefix="0" xfId="3">
      <alignment horizontal="center"/>
    </xf>
    <xf numFmtId="0" fontId="0" fillId="0" borderId="13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1" pivotButton="0" quotePrefix="0" xfId="0"/>
    <xf numFmtId="0" fontId="0" fillId="0" borderId="26" pivotButton="0" quotePrefix="0" xfId="0"/>
    <xf numFmtId="0" fontId="0" fillId="0" borderId="30" pivotButton="0" quotePrefix="0" xfId="0"/>
    <xf numFmtId="0" fontId="0" fillId="0" borderId="29" pivotButton="0" quotePrefix="0" xfId="0"/>
    <xf numFmtId="0" fontId="6" fillId="0" borderId="2" applyAlignment="1" pivotButton="0" quotePrefix="0" xfId="3">
      <alignment horizontal="left" vertical="center" shrinkToFit="1"/>
    </xf>
    <xf numFmtId="0" fontId="6" fillId="2" borderId="1" applyAlignment="1" pivotButton="0" quotePrefix="0" xfId="3">
      <alignment horizontal="center" vertical="center" shrinkToFit="1"/>
    </xf>
    <xf numFmtId="0" fontId="7" fillId="0" borderId="25" applyAlignment="1" pivotButton="0" quotePrefix="0" xfId="3">
      <alignment horizontal="center" vertical="center" shrinkToFit="1"/>
    </xf>
    <xf numFmtId="0" fontId="5" fillId="0" borderId="1" applyAlignment="1" pivotButton="0" quotePrefix="0" xfId="3">
      <alignment horizontal="center" vertical="center"/>
    </xf>
    <xf numFmtId="0" fontId="6" fillId="0" borderId="13" applyAlignment="1" pivotButton="0" quotePrefix="0" xfId="3">
      <alignment horizontal="center" vertical="center" shrinkToFit="1"/>
    </xf>
    <xf numFmtId="0" fontId="22" fillId="0" borderId="1" applyAlignment="1" pivotButton="0" quotePrefix="0" xfId="3">
      <alignment horizontal="center" vertical="center" shrinkToFit="1"/>
    </xf>
    <xf numFmtId="0" fontId="23" fillId="0" borderId="1" applyAlignment="1" pivotButton="0" quotePrefix="0" xfId="3">
      <alignment horizontal="center" vertical="center"/>
    </xf>
    <xf numFmtId="0" fontId="4" fillId="0" borderId="41" applyAlignment="1" pivotButton="0" quotePrefix="0" xfId="3">
      <alignment horizontal="center" vertical="center" shrinkToFit="1"/>
    </xf>
    <xf numFmtId="0" fontId="0" fillId="0" borderId="36" pivotButton="0" quotePrefix="0" xfId="0"/>
    <xf numFmtId="0" fontId="4" fillId="0" borderId="23" applyAlignment="1" pivotButton="0" quotePrefix="0" xfId="3">
      <alignment horizontal="center" vertical="center" shrinkToFit="1"/>
    </xf>
  </cellXfs>
  <cellStyles count="4">
    <cellStyle name="Normale" xfId="0" builtinId="0"/>
    <cellStyle name="Collegamento ipertestuale" xfId="1" builtinId="8"/>
    <cellStyle name="Collegamento ipertestuale 2" xfId="2"/>
    <cellStyle name="Normale 2" xfId="3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Foglio1">
    <outlinePr summaryBelow="1" summaryRight="1"/>
    <pageSetUpPr/>
  </sheetPr>
  <dimension ref="A1:P39"/>
  <sheetViews>
    <sheetView tabSelected="1" zoomScale="110" zoomScaleNormal="110" workbookViewId="0">
      <pane ySplit="4" topLeftCell="A5" activePane="bottomLeft" state="frozen"/>
      <selection pane="bottomLeft" activeCell="U23" sqref="U23"/>
    </sheetView>
  </sheetViews>
  <sheetFormatPr baseColWidth="8" defaultRowHeight="12.75"/>
  <cols>
    <col width="7.85546875" customWidth="1" style="1" min="1" max="1"/>
    <col width="9.140625" customWidth="1" style="1" min="2" max="2"/>
    <col width="5.42578125" customWidth="1" style="1" min="3" max="3"/>
    <col width="7" customWidth="1" style="1" min="4" max="4"/>
    <col width="9.140625" customWidth="1" style="1" min="5" max="6"/>
    <col width="11" customWidth="1" style="1" min="7" max="7"/>
    <col width="13.7109375" customWidth="1" style="1" min="8" max="8"/>
    <col width="10.5703125" customWidth="1" style="1" min="9" max="9"/>
    <col width="9.140625" customWidth="1" style="1" min="10" max="10"/>
    <col width="9.28515625" customWidth="1" style="1" min="11" max="11"/>
    <col width="9.140625" customWidth="1" style="1" min="12" max="12"/>
    <col width="11.85546875" customWidth="1" style="1" min="13" max="13"/>
    <col width="3.140625" customWidth="1" style="1" min="14" max="16"/>
    <col width="9.140625" customWidth="1" style="1" min="17" max="16384"/>
  </cols>
  <sheetData>
    <row r="1" ht="29.25" customHeight="1">
      <c r="A1" s="188" t="n"/>
      <c r="B1" s="189" t="n"/>
      <c r="C1" s="190" t="n"/>
      <c r="D1" s="40" t="inlineStr">
        <is>
          <t>Titolo: DISTINTA BASE</t>
        </is>
      </c>
      <c r="E1" s="189" t="n"/>
      <c r="F1" s="190" t="n"/>
      <c r="G1" s="34" t="inlineStr">
        <is>
          <t>riferim. CLIENTE:</t>
        </is>
      </c>
      <c r="H1" s="190" t="n"/>
      <c r="I1" s="191" t="inlineStr">
        <is>
          <t>-</t>
        </is>
      </c>
      <c r="J1" s="189" t="n"/>
      <c r="K1" s="190" t="n"/>
      <c r="L1" s="3" t="inlineStr">
        <is>
          <t>data:</t>
        </is>
      </c>
      <c r="M1" s="29" t="inlineStr">
        <is>
          <t>-</t>
        </is>
      </c>
      <c r="N1" s="189" t="n"/>
      <c r="O1" s="189" t="n"/>
      <c r="P1" s="190" t="n"/>
    </row>
    <row r="2" ht="24.95" customHeight="1">
      <c r="A2" s="13" t="inlineStr">
        <is>
          <t>Cliente</t>
        </is>
      </c>
      <c r="B2" s="30" t="n"/>
      <c r="C2" s="189" t="n"/>
      <c r="D2" s="189" t="n"/>
      <c r="E2" s="189" t="n"/>
      <c r="F2" s="189" t="n"/>
      <c r="G2" s="35" t="inlineStr">
        <is>
          <t>Martinetto</t>
        </is>
      </c>
      <c r="H2" s="32" t="n"/>
      <c r="I2" s="189" t="n"/>
      <c r="J2" s="189" t="n"/>
      <c r="K2" s="35" t="inlineStr">
        <is>
          <t>Codice DG</t>
        </is>
      </c>
      <c r="L2" s="189" t="n"/>
      <c r="M2" s="31" t="n"/>
      <c r="N2" s="189" t="n"/>
      <c r="O2" s="189" t="n"/>
      <c r="P2" s="190" t="n"/>
    </row>
    <row r="3" ht="5.25" customHeight="1">
      <c r="A3" s="36" t="n"/>
      <c r="B3" s="189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</row>
    <row r="4" ht="14.25" customHeight="1">
      <c r="A4" s="38" t="inlineStr">
        <is>
          <t>pos.</t>
        </is>
      </c>
      <c r="B4" s="38" t="inlineStr">
        <is>
          <t>codice</t>
        </is>
      </c>
      <c r="C4" s="190" t="n"/>
      <c r="D4" s="38" t="inlineStr">
        <is>
          <t>q.tà</t>
        </is>
      </c>
      <c r="E4" s="38" t="inlineStr">
        <is>
          <t>Descrizione</t>
        </is>
      </c>
      <c r="F4" s="190" t="n"/>
      <c r="G4" s="38" t="inlineStr">
        <is>
          <t>dimensioni</t>
        </is>
      </c>
      <c r="H4" s="190" t="n"/>
      <c r="I4" s="38" t="inlineStr">
        <is>
          <t>materiale</t>
        </is>
      </c>
      <c r="J4" s="189" t="n"/>
      <c r="K4" s="190" t="n"/>
      <c r="L4" s="38" t="inlineStr">
        <is>
          <t>norma-fornitore</t>
        </is>
      </c>
      <c r="M4" s="190" t="n"/>
      <c r="N4" s="34" t="inlineStr">
        <is>
          <t>tg</t>
        </is>
      </c>
      <c r="O4" s="34" t="inlineStr">
        <is>
          <t>mg</t>
        </is>
      </c>
      <c r="P4" s="34" t="inlineStr">
        <is>
          <t>or</t>
        </is>
      </c>
    </row>
    <row r="5">
      <c r="A5" s="23" t="n"/>
      <c r="B5" s="24" t="n"/>
      <c r="C5" s="192" t="n"/>
      <c r="D5" s="23" t="n"/>
      <c r="E5" s="21" t="n"/>
      <c r="F5" s="192" t="n"/>
      <c r="G5" s="21" t="n"/>
      <c r="H5" s="192" t="n"/>
      <c r="I5" s="39" t="n"/>
      <c r="J5" s="192" t="n"/>
      <c r="K5" s="192" t="n"/>
      <c r="L5" s="21" t="n"/>
      <c r="M5" s="192" t="n"/>
      <c r="N5" s="11" t="n"/>
      <c r="O5" s="11" t="n"/>
      <c r="P5" s="11" t="n"/>
    </row>
    <row r="6" customFormat="1" s="5">
      <c r="A6" s="23" t="n"/>
      <c r="B6" s="23" t="n"/>
      <c r="D6" s="23" t="n"/>
      <c r="E6" s="19" t="n"/>
      <c r="G6" s="19" t="n"/>
      <c r="I6" s="18" t="n"/>
      <c r="L6" s="19" t="n"/>
      <c r="N6" s="11" t="n"/>
      <c r="O6" s="11" t="n"/>
      <c r="P6" s="11" t="n"/>
    </row>
    <row r="7" customFormat="1" s="5">
      <c r="A7" s="23" t="n"/>
      <c r="B7" s="23" t="n"/>
      <c r="D7" s="23" t="n"/>
      <c r="E7" s="19" t="n"/>
      <c r="G7" s="19" t="n"/>
      <c r="I7" s="18" t="n"/>
      <c r="L7" s="19" t="n"/>
      <c r="N7" s="11" t="n"/>
      <c r="O7" s="11" t="n"/>
      <c r="P7" s="11" t="n"/>
    </row>
    <row r="8" customFormat="1" s="5">
      <c r="A8" s="23" t="n"/>
      <c r="B8" s="23" t="n"/>
      <c r="D8" s="23" t="n"/>
      <c r="E8" s="19" t="n"/>
      <c r="G8" s="19" t="n"/>
      <c r="I8" s="18" t="n"/>
      <c r="L8" s="22" t="n"/>
      <c r="N8" s="11" t="n"/>
      <c r="O8" s="11" t="n"/>
      <c r="P8" s="11" t="n"/>
    </row>
    <row r="9" customFormat="1" s="5">
      <c r="A9" s="23" t="n"/>
      <c r="B9" s="23" t="n"/>
      <c r="D9" s="23" t="n"/>
      <c r="E9" s="19" t="n"/>
      <c r="G9" s="19" t="n"/>
      <c r="I9" s="18" t="n"/>
      <c r="L9" s="20" t="n"/>
      <c r="N9" s="11" t="n"/>
      <c r="O9" s="11" t="n"/>
      <c r="P9" s="11" t="n"/>
    </row>
    <row r="10" customFormat="1" s="5">
      <c r="A10" s="23" t="n"/>
      <c r="B10" s="23" t="n"/>
      <c r="D10" s="23" t="n"/>
      <c r="E10" s="19" t="n"/>
      <c r="G10" s="19" t="n"/>
      <c r="I10" s="18" t="n"/>
      <c r="L10" s="20" t="n"/>
      <c r="N10" s="11" t="n"/>
      <c r="O10" s="11" t="n"/>
      <c r="P10" s="11" t="n"/>
    </row>
    <row r="11" customFormat="1" s="5">
      <c r="A11" s="23" t="n"/>
      <c r="B11" s="23" t="n"/>
      <c r="D11" s="23" t="n"/>
      <c r="E11" s="19" t="n"/>
      <c r="G11" s="19" t="n"/>
      <c r="I11" s="18" t="n"/>
      <c r="L11" s="19" t="n"/>
      <c r="N11" s="11" t="n"/>
      <c r="O11" s="11" t="n"/>
      <c r="P11" s="11" t="n"/>
    </row>
    <row r="12" customFormat="1" s="5">
      <c r="A12" s="23" t="n"/>
      <c r="B12" s="23" t="n"/>
      <c r="D12" s="23" t="n"/>
      <c r="E12" s="19" t="n"/>
      <c r="G12" s="19" t="n"/>
      <c r="I12" s="18" t="n"/>
      <c r="L12" s="20" t="n"/>
      <c r="N12" s="11" t="n"/>
      <c r="O12" s="11" t="n"/>
      <c r="P12" s="11" t="n"/>
    </row>
    <row r="13" customFormat="1" s="5">
      <c r="A13" s="23" t="n"/>
      <c r="B13" s="23" t="n"/>
      <c r="D13" s="23" t="n"/>
      <c r="E13" s="19" t="n"/>
      <c r="G13" s="19" t="n"/>
      <c r="I13" s="18" t="n"/>
      <c r="L13" s="19" t="n"/>
      <c r="N13" s="11" t="n"/>
      <c r="O13" s="11" t="n"/>
      <c r="P13" s="11" t="n"/>
    </row>
    <row r="14" customFormat="1" s="5">
      <c r="A14" s="23" t="n"/>
      <c r="B14" s="23" t="n"/>
      <c r="D14" s="23" t="n"/>
      <c r="E14" s="19" t="n"/>
      <c r="G14" s="19" t="n"/>
      <c r="I14" s="18" t="n"/>
      <c r="L14" s="19" t="n"/>
      <c r="N14" s="11" t="n"/>
      <c r="O14" s="11" t="n"/>
      <c r="P14" s="11" t="n"/>
    </row>
    <row r="15" customFormat="1" s="5">
      <c r="A15" s="23" t="n"/>
      <c r="B15" s="23" t="n"/>
      <c r="D15" s="23" t="n"/>
      <c r="E15" s="19" t="n"/>
      <c r="G15" s="19" t="n"/>
      <c r="I15" s="18" t="n"/>
      <c r="L15" s="19" t="n"/>
      <c r="N15" s="11" t="n"/>
      <c r="O15" s="11" t="n"/>
      <c r="P15" s="11" t="n"/>
    </row>
    <row r="16" customFormat="1" s="5">
      <c r="A16" s="23" t="n"/>
      <c r="B16" s="23" t="n"/>
      <c r="D16" s="23" t="n"/>
      <c r="E16" s="19" t="n"/>
      <c r="G16" s="19" t="n"/>
      <c r="I16" s="18" t="n"/>
      <c r="L16" s="19" t="n"/>
      <c r="N16" s="11" t="n"/>
      <c r="O16" s="11" t="n"/>
      <c r="P16" s="11" t="n"/>
    </row>
    <row r="17" customFormat="1" s="5">
      <c r="A17" s="23" t="n"/>
      <c r="B17" s="23" t="n"/>
      <c r="D17" s="23" t="n"/>
      <c r="E17" s="19" t="n"/>
      <c r="G17" s="19" t="n"/>
      <c r="I17" s="18" t="n"/>
      <c r="L17" s="20" t="n"/>
      <c r="N17" s="11" t="n"/>
      <c r="O17" s="11" t="n"/>
      <c r="P17" s="11" t="n"/>
    </row>
    <row r="18" customFormat="1" s="5">
      <c r="A18" s="23" t="n"/>
      <c r="B18" s="23" t="n"/>
      <c r="D18" s="23" t="n"/>
      <c r="E18" s="19" t="n"/>
      <c r="G18" s="19" t="n"/>
      <c r="I18" s="18" t="n"/>
      <c r="L18" s="50" t="n"/>
      <c r="N18" s="11" t="n"/>
      <c r="O18" s="11" t="n"/>
      <c r="P18" s="11" t="n"/>
    </row>
    <row r="19" customFormat="1" s="5">
      <c r="A19" s="23" t="n"/>
      <c r="B19" s="23" t="n"/>
      <c r="D19" s="23" t="n"/>
      <c r="E19" s="19" t="n"/>
      <c r="G19" s="19" t="n"/>
      <c r="I19" s="18" t="n"/>
      <c r="L19" s="19" t="n"/>
      <c r="N19" s="11" t="n"/>
      <c r="O19" s="11" t="n"/>
      <c r="P19" s="11" t="n"/>
    </row>
    <row r="20" customFormat="1" s="5">
      <c r="A20" s="23" t="n"/>
      <c r="B20" s="23" t="n"/>
      <c r="D20" s="23" t="n"/>
      <c r="E20" s="19" t="n"/>
      <c r="G20" s="19" t="n"/>
      <c r="I20" s="18" t="n"/>
      <c r="L20" s="20" t="n"/>
      <c r="N20" s="11" t="n"/>
      <c r="O20" s="11" t="n"/>
      <c r="P20" s="11" t="n"/>
    </row>
    <row r="21" customFormat="1" s="5">
      <c r="A21" s="23" t="n"/>
      <c r="B21" s="23" t="n"/>
      <c r="D21" s="23" t="n"/>
      <c r="E21" s="19" t="n"/>
      <c r="G21" s="19" t="n"/>
      <c r="I21" s="18" t="n"/>
      <c r="L21" s="20" t="n"/>
      <c r="N21" s="11" t="n"/>
      <c r="O21" s="11" t="n"/>
      <c r="P21" s="11" t="n"/>
    </row>
    <row r="22" customFormat="1" s="5">
      <c r="A22" s="23" t="n"/>
      <c r="B22" s="23" t="n"/>
      <c r="D22" s="23" t="n"/>
      <c r="E22" s="19" t="n"/>
      <c r="G22" s="19" t="n"/>
      <c r="I22" s="18" t="n"/>
      <c r="L22" s="20" t="n"/>
      <c r="N22" s="11" t="n"/>
      <c r="O22" s="11" t="n"/>
      <c r="P22" s="11" t="n"/>
    </row>
    <row r="23" customFormat="1" s="5">
      <c r="A23" s="23" t="n"/>
      <c r="B23" s="23" t="n"/>
      <c r="D23" s="23" t="n"/>
      <c r="E23" s="19" t="n"/>
      <c r="G23" s="19" t="n"/>
      <c r="I23" s="18" t="n"/>
      <c r="L23" s="20" t="n"/>
      <c r="N23" s="11" t="n"/>
      <c r="O23" s="11" t="n"/>
      <c r="P23" s="11" t="n"/>
    </row>
    <row r="24" customFormat="1" s="5">
      <c r="A24" s="23" t="n"/>
      <c r="B24" s="23" t="n"/>
      <c r="D24" s="23" t="n"/>
      <c r="E24" s="19" t="n"/>
      <c r="G24" s="19" t="n"/>
      <c r="I24" s="18" t="n"/>
      <c r="L24" s="20" t="n"/>
      <c r="N24" s="11" t="n"/>
      <c r="O24" s="11" t="n"/>
      <c r="P24" s="11" t="n"/>
    </row>
    <row r="25" customFormat="1" s="5">
      <c r="A25" s="23" t="n"/>
      <c r="B25" s="23" t="n"/>
      <c r="D25" s="23" t="n"/>
      <c r="E25" s="19" t="n"/>
      <c r="G25" s="19" t="n"/>
      <c r="I25" s="18" t="n"/>
      <c r="L25" s="20" t="n"/>
      <c r="N25" s="11" t="n"/>
      <c r="O25" s="11" t="n"/>
      <c r="P25" s="11" t="n"/>
    </row>
    <row r="26" customFormat="1" s="5">
      <c r="A26" s="23" t="n"/>
      <c r="B26" s="23" t="n"/>
      <c r="D26" s="23" t="n"/>
      <c r="E26" s="19" t="n"/>
      <c r="G26" s="19" t="n"/>
      <c r="I26" s="18" t="n"/>
      <c r="L26" s="20" t="n"/>
      <c r="N26" s="11" t="n"/>
      <c r="O26" s="11" t="n"/>
      <c r="P26" s="11" t="n"/>
    </row>
    <row r="27" customFormat="1" s="5">
      <c r="A27" s="23" t="n"/>
      <c r="B27" s="23" t="n"/>
      <c r="D27" s="23" t="n"/>
      <c r="E27" s="19" t="n"/>
      <c r="G27" s="19" t="n"/>
      <c r="I27" s="18" t="n"/>
      <c r="L27" s="20" t="n"/>
      <c r="N27" s="11" t="n"/>
      <c r="O27" s="11" t="n"/>
      <c r="P27" s="11" t="n"/>
    </row>
    <row r="28" customFormat="1" s="5">
      <c r="A28" s="23" t="n"/>
      <c r="B28" s="23" t="n"/>
      <c r="D28" s="23" t="n"/>
      <c r="E28" s="19" t="n"/>
      <c r="G28" s="19" t="n"/>
      <c r="I28" s="18" t="n"/>
      <c r="L28" s="19" t="n"/>
      <c r="N28" s="11" t="n"/>
      <c r="O28" s="11" t="n"/>
      <c r="P28" s="11" t="n"/>
    </row>
    <row r="29" customFormat="1" s="5">
      <c r="A29" s="23" t="n"/>
      <c r="B29" s="23" t="n"/>
      <c r="D29" s="23" t="n"/>
      <c r="E29" s="19" t="n"/>
      <c r="G29" s="19" t="n"/>
      <c r="I29" s="18" t="n"/>
      <c r="L29" s="19" t="n"/>
      <c r="N29" s="11" t="n"/>
      <c r="O29" s="11" t="n"/>
      <c r="P29" s="11" t="n"/>
    </row>
    <row r="30" customFormat="1" s="5">
      <c r="A30" s="23" t="n"/>
      <c r="B30" s="23" t="n"/>
      <c r="D30" s="23" t="n"/>
      <c r="E30" s="19" t="n"/>
      <c r="G30" s="19" t="n"/>
      <c r="I30" s="18" t="n"/>
      <c r="L30" s="19" t="n"/>
      <c r="N30" s="11" t="n"/>
      <c r="O30" s="11" t="n"/>
      <c r="P30" s="11" t="n"/>
    </row>
    <row r="31" customFormat="1" s="5">
      <c r="A31" s="23" t="n"/>
      <c r="B31" s="23" t="n"/>
      <c r="D31" s="23" t="n"/>
      <c r="E31" s="19" t="n"/>
      <c r="G31" s="19" t="n"/>
      <c r="I31" s="18" t="n"/>
      <c r="L31" s="20" t="n"/>
      <c r="N31" s="11" t="n"/>
      <c r="O31" s="11" t="n"/>
      <c r="P31" s="11" t="n"/>
    </row>
    <row r="32" customFormat="1" s="5">
      <c r="A32" s="23" t="n"/>
      <c r="B32" s="23" t="n"/>
      <c r="D32" s="23" t="n"/>
      <c r="E32" s="19" t="n"/>
      <c r="G32" s="19" t="n"/>
      <c r="I32" s="17" t="n"/>
      <c r="L32" s="19" t="n"/>
      <c r="N32" s="11" t="n"/>
      <c r="O32" s="11" t="n"/>
      <c r="P32" s="11" t="n"/>
    </row>
    <row r="33" customFormat="1" s="5">
      <c r="A33" s="23" t="n"/>
      <c r="B33" s="23" t="n"/>
      <c r="D33" s="23" t="n"/>
      <c r="E33" s="19" t="n"/>
      <c r="G33" s="19" t="n"/>
      <c r="I33" s="18" t="n"/>
      <c r="L33" s="19" t="n"/>
      <c r="N33" s="11" t="n"/>
      <c r="O33" s="11" t="n"/>
      <c r="P33" s="11" t="n"/>
    </row>
    <row r="34" customFormat="1" s="5">
      <c r="A34" s="23" t="n"/>
      <c r="B34" s="23" t="n"/>
      <c r="D34" s="23" t="n"/>
      <c r="E34" s="19" t="n"/>
      <c r="G34" s="19" t="n"/>
      <c r="I34" s="18" t="n"/>
      <c r="L34" s="20" t="n"/>
      <c r="N34" s="11" t="n"/>
      <c r="O34" s="11" t="n"/>
      <c r="P34" s="11" t="n"/>
    </row>
    <row r="35" ht="20.25" customHeight="1">
      <c r="A35" s="6" t="inlineStr">
        <is>
          <t>nota 1:</t>
        </is>
      </c>
      <c r="B35" s="49" t="inlineStr">
        <is>
          <t>-</t>
        </is>
      </c>
      <c r="C35" s="193" t="n"/>
      <c r="D35" s="193" t="n"/>
      <c r="E35" s="193" t="n"/>
      <c r="F35" s="193" t="n"/>
      <c r="G35" s="193" t="n"/>
      <c r="H35" s="193" t="n"/>
      <c r="I35" s="9" t="inlineStr">
        <is>
          <t>Firma:</t>
        </is>
      </c>
      <c r="J35" s="194" t="inlineStr">
        <is>
          <t>Impegno</t>
        </is>
      </c>
      <c r="K35" s="195" t="n"/>
      <c r="L35" s="194" t="inlineStr">
        <is>
          <t>Consegna</t>
        </is>
      </c>
      <c r="M35" s="195" t="n"/>
      <c r="N35" s="196" t="inlineStr">
        <is>
          <t>Q.tà</t>
        </is>
      </c>
      <c r="O35" s="192" t="n"/>
      <c r="P35" s="195" t="n"/>
    </row>
    <row r="36" ht="20.25" customHeight="1">
      <c r="A36" s="7" t="inlineStr">
        <is>
          <t>nota 2:</t>
        </is>
      </c>
      <c r="B36" s="51" t="inlineStr">
        <is>
          <t>-</t>
        </is>
      </c>
      <c r="C36" s="197" t="n"/>
      <c r="D36" s="197" t="n"/>
      <c r="E36" s="197" t="n"/>
      <c r="F36" s="197" t="n"/>
      <c r="G36" s="197" t="n"/>
      <c r="H36" s="15" t="n"/>
      <c r="I36" s="12" t="n"/>
      <c r="J36" s="43" t="n"/>
      <c r="K36" s="198" t="n"/>
      <c r="L36" s="43" t="n"/>
      <c r="M36" s="198" t="n"/>
      <c r="N36" s="42" t="n"/>
      <c r="O36" s="199" t="n"/>
      <c r="P36" s="198" t="n"/>
    </row>
    <row r="39" ht="15" customHeight="1">
      <c r="E39" s="8" t="n"/>
      <c r="F39" s="8" t="n"/>
      <c r="G39" s="8" t="n"/>
      <c r="H39" s="8" t="n"/>
      <c r="I39" s="8" t="n"/>
      <c r="J39" s="8" t="n"/>
      <c r="K39" s="8" t="n"/>
      <c r="L39" s="8" t="n"/>
    </row>
  </sheetData>
  <mergeCells count="173">
    <mergeCell ref="B33:C33"/>
    <mergeCell ref="E33:F33"/>
    <mergeCell ref="G33:H33"/>
    <mergeCell ref="E29:F29"/>
    <mergeCell ref="B25:C25"/>
    <mergeCell ref="B36:G36"/>
    <mergeCell ref="I34:K34"/>
    <mergeCell ref="B24:C24"/>
    <mergeCell ref="E24:F24"/>
    <mergeCell ref="B26:C26"/>
    <mergeCell ref="B31:C31"/>
    <mergeCell ref="E31:F31"/>
    <mergeCell ref="E32:F32"/>
    <mergeCell ref="G32:H32"/>
    <mergeCell ref="E30:F30"/>
    <mergeCell ref="G30:H30"/>
    <mergeCell ref="G22:H22"/>
    <mergeCell ref="B21:C21"/>
    <mergeCell ref="E22:F22"/>
    <mergeCell ref="B20:C20"/>
    <mergeCell ref="E19:F19"/>
    <mergeCell ref="E34:F34"/>
    <mergeCell ref="G34:H34"/>
    <mergeCell ref="G26:H26"/>
    <mergeCell ref="E26:F26"/>
    <mergeCell ref="B27:C27"/>
    <mergeCell ref="L17:M17"/>
    <mergeCell ref="G17:H17"/>
    <mergeCell ref="G16:H16"/>
    <mergeCell ref="G18:H18"/>
    <mergeCell ref="I17:K17"/>
    <mergeCell ref="G21:H21"/>
    <mergeCell ref="L18:M18"/>
    <mergeCell ref="L19:M19"/>
    <mergeCell ref="B18:C18"/>
    <mergeCell ref="I16:K16"/>
    <mergeCell ref="E11:F11"/>
    <mergeCell ref="G11:H11"/>
    <mergeCell ref="I11:K11"/>
    <mergeCell ref="G15:H15"/>
    <mergeCell ref="E14:F14"/>
    <mergeCell ref="I12:K12"/>
    <mergeCell ref="I15:K15"/>
    <mergeCell ref="I14:K14"/>
    <mergeCell ref="B19:C19"/>
    <mergeCell ref="I19:K19"/>
    <mergeCell ref="B28:C28"/>
    <mergeCell ref="E28:F28"/>
    <mergeCell ref="G28:H28"/>
    <mergeCell ref="I28:K28"/>
    <mergeCell ref="B22:C22"/>
    <mergeCell ref="B23:C23"/>
    <mergeCell ref="E21:F21"/>
    <mergeCell ref="E23:F23"/>
    <mergeCell ref="L35:M35"/>
    <mergeCell ref="J35:K35"/>
    <mergeCell ref="G29:H29"/>
    <mergeCell ref="I29:K29"/>
    <mergeCell ref="B35:H35"/>
    <mergeCell ref="B34:C34"/>
    <mergeCell ref="B30:C30"/>
    <mergeCell ref="G31:H31"/>
    <mergeCell ref="B32:C32"/>
    <mergeCell ref="B29:C29"/>
    <mergeCell ref="N36:P36"/>
    <mergeCell ref="L36:M36"/>
    <mergeCell ref="J36:K36"/>
    <mergeCell ref="L34:M34"/>
    <mergeCell ref="N35:P35"/>
    <mergeCell ref="G13:H13"/>
    <mergeCell ref="L14:M14"/>
    <mergeCell ref="I25:K25"/>
    <mergeCell ref="G24:H24"/>
    <mergeCell ref="L20:M20"/>
    <mergeCell ref="G12:H12"/>
    <mergeCell ref="G20:H20"/>
    <mergeCell ref="G19:H19"/>
    <mergeCell ref="G14:H14"/>
    <mergeCell ref="E20:F20"/>
    <mergeCell ref="E18:F18"/>
    <mergeCell ref="E16:F16"/>
    <mergeCell ref="E17:F17"/>
    <mergeCell ref="D1:F1"/>
    <mergeCell ref="B2:F2"/>
    <mergeCell ref="E7:F7"/>
    <mergeCell ref="G7:H7"/>
    <mergeCell ref="I4:K4"/>
    <mergeCell ref="B6:C6"/>
    <mergeCell ref="G6:H6"/>
    <mergeCell ref="E4:F4"/>
    <mergeCell ref="A3:P3"/>
    <mergeCell ref="B4:C4"/>
    <mergeCell ref="L4:M4"/>
    <mergeCell ref="G9:H9"/>
    <mergeCell ref="E6:F6"/>
    <mergeCell ref="G4:H4"/>
    <mergeCell ref="L5:M5"/>
    <mergeCell ref="I5:K5"/>
    <mergeCell ref="I6:K6"/>
    <mergeCell ref="L9:M9"/>
    <mergeCell ref="I8:K8"/>
    <mergeCell ref="L6:M6"/>
    <mergeCell ref="M1:P1"/>
    <mergeCell ref="M2:P2"/>
    <mergeCell ref="H2:J2"/>
    <mergeCell ref="G1:H1"/>
    <mergeCell ref="K2:L2"/>
    <mergeCell ref="I1:K1"/>
    <mergeCell ref="A1:C1"/>
    <mergeCell ref="B15:C15"/>
    <mergeCell ref="E9:F9"/>
    <mergeCell ref="B14:C14"/>
    <mergeCell ref="B12:C12"/>
    <mergeCell ref="B10:C10"/>
    <mergeCell ref="B11:C11"/>
    <mergeCell ref="E10:F10"/>
    <mergeCell ref="E5:F5"/>
    <mergeCell ref="E8:F8"/>
    <mergeCell ref="B17:C17"/>
    <mergeCell ref="B16:C16"/>
    <mergeCell ref="B5:C5"/>
    <mergeCell ref="B7:C7"/>
    <mergeCell ref="B8:C8"/>
    <mergeCell ref="E15:F15"/>
    <mergeCell ref="B13:C13"/>
    <mergeCell ref="E12:F12"/>
    <mergeCell ref="E13:F13"/>
    <mergeCell ref="B9:C9"/>
    <mergeCell ref="L10:M10"/>
    <mergeCell ref="G10:H10"/>
    <mergeCell ref="I9:K9"/>
    <mergeCell ref="I7:K7"/>
    <mergeCell ref="I10:K10"/>
    <mergeCell ref="L11:M11"/>
    <mergeCell ref="L8:M8"/>
    <mergeCell ref="G8:H8"/>
    <mergeCell ref="G5:H5"/>
    <mergeCell ref="L7:M7"/>
    <mergeCell ref="L29:M29"/>
    <mergeCell ref="L23:M23"/>
    <mergeCell ref="E25:F25"/>
    <mergeCell ref="G27:H27"/>
    <mergeCell ref="I27:K27"/>
    <mergeCell ref="L27:M27"/>
    <mergeCell ref="L25:M25"/>
    <mergeCell ref="L28:M28"/>
    <mergeCell ref="L12:M12"/>
    <mergeCell ref="L26:M26"/>
    <mergeCell ref="I21:K21"/>
    <mergeCell ref="I18:K18"/>
    <mergeCell ref="I24:K24"/>
    <mergeCell ref="L24:M24"/>
    <mergeCell ref="I26:K26"/>
    <mergeCell ref="L22:M22"/>
    <mergeCell ref="I22:K22"/>
    <mergeCell ref="I13:K13"/>
    <mergeCell ref="I30:K30"/>
    <mergeCell ref="L30:M30"/>
    <mergeCell ref="L31:M31"/>
    <mergeCell ref="I23:K23"/>
    <mergeCell ref="G23:H23"/>
    <mergeCell ref="E27:F27"/>
    <mergeCell ref="G25:H25"/>
    <mergeCell ref="I32:K32"/>
    <mergeCell ref="I31:K31"/>
    <mergeCell ref="L13:M13"/>
    <mergeCell ref="L15:M15"/>
    <mergeCell ref="L16:M16"/>
    <mergeCell ref="I33:K33"/>
    <mergeCell ref="L33:M33"/>
    <mergeCell ref="L21:M21"/>
    <mergeCell ref="I20:K20"/>
    <mergeCell ref="L32:M32"/>
  </mergeCells>
  <printOptions horizontalCentered="1" gridLines="1"/>
  <pageMargins left="0.5905511811023623" right="0.5905511811023623" top="0.5905511811023623" bottom="0.7874015748031497" header="0.5118110236220472" footer="0.5118110236220472"/>
  <pageSetup orientation="landscape" paperSize="9" horizontalDpi="300" verticalDpi="300"/>
  <headerFooter alignWithMargins="0">
    <oddHeader/>
    <oddFooter>&amp;L&amp;F&amp;Cultima stampa &amp;D&amp;Rpag. &amp;P di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40"/>
  <sheetViews>
    <sheetView zoomScaleNormal="100" workbookViewId="0">
      <selection activeCell="AE41" sqref="AE41"/>
    </sheetView>
  </sheetViews>
  <sheetFormatPr baseColWidth="8" defaultRowHeight="12.75"/>
  <cols>
    <col width="17.7109375" customWidth="1" style="16" min="1" max="3"/>
    <col width="2.7109375" customWidth="1" style="16" min="4" max="17"/>
    <col width="1.28515625" customWidth="1" style="16" min="18" max="18"/>
    <col width="2.7109375" customWidth="1" style="16" min="19" max="26"/>
    <col width="2.85546875" customWidth="1" style="16" min="27" max="36"/>
    <col width="5.28515625" customWidth="1" style="16" min="37" max="37"/>
    <col width="9.140625" customWidth="1" style="16" min="38" max="16384"/>
  </cols>
  <sheetData>
    <row r="1" ht="14.1" customHeight="1">
      <c r="A1" s="200">
        <f>"*"&amp;"C-"&amp;AD3&amp;"-"&amp;Q1&amp;"*"</f>
        <v/>
      </c>
      <c r="B1" s="192" t="n"/>
      <c r="C1" s="195" t="n"/>
      <c r="D1" s="201" t="inlineStr">
        <is>
          <t xml:space="preserve"> Cliente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202" t="inlineStr">
        <is>
          <t>IMPEGNO</t>
        </is>
      </c>
      <c r="N1" s="192" t="n"/>
      <c r="O1" s="192" t="n"/>
      <c r="P1" s="192" t="n"/>
      <c r="Q1" s="203" t="n"/>
      <c r="R1" s="192" t="n"/>
      <c r="S1" s="192" t="n"/>
      <c r="T1" s="195" t="n"/>
      <c r="U1" s="204" t="inlineStr">
        <is>
          <t xml:space="preserve"> Consegna</t>
        </is>
      </c>
      <c r="V1" s="192" t="n"/>
      <c r="W1" s="192" t="n"/>
      <c r="X1" s="205" t="n"/>
      <c r="Y1" s="192" t="n"/>
      <c r="Z1" s="192" t="n"/>
      <c r="AA1" s="192" t="n"/>
      <c r="AB1" s="195" t="n"/>
      <c r="AC1" s="206" t="inlineStr">
        <is>
          <t xml:space="preserve"> Data comp.</t>
        </is>
      </c>
      <c r="AD1" s="192" t="n"/>
      <c r="AE1" s="192" t="n"/>
      <c r="AF1" s="205" t="n"/>
      <c r="AG1" s="192" t="n"/>
      <c r="AH1" s="192" t="n"/>
      <c r="AI1" s="192" t="n"/>
      <c r="AJ1" s="192" t="n"/>
      <c r="AK1" s="195" t="n"/>
    </row>
    <row r="2" ht="14.1" customHeight="1">
      <c r="A2" s="207" t="n"/>
      <c r="C2" s="208" t="n"/>
      <c r="D2" s="20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209" t="n"/>
      <c r="N2" s="199" t="n"/>
      <c r="O2" s="199" t="n"/>
      <c r="P2" s="199" t="n"/>
      <c r="Q2" s="199" t="n"/>
      <c r="R2" s="199" t="n"/>
      <c r="S2" s="199" t="n"/>
      <c r="T2" s="198" t="n"/>
      <c r="U2" s="209" t="n"/>
      <c r="V2" s="199" t="n"/>
      <c r="W2" s="199" t="n"/>
      <c r="X2" s="199" t="n"/>
      <c r="Y2" s="199" t="n"/>
      <c r="Z2" s="199" t="n"/>
      <c r="AA2" s="199" t="n"/>
      <c r="AB2" s="198" t="n"/>
      <c r="AC2" s="209" t="n"/>
      <c r="AD2" s="199" t="n"/>
      <c r="AE2" s="199" t="n"/>
      <c r="AF2" s="199" t="n"/>
      <c r="AG2" s="199" t="n"/>
      <c r="AH2" s="199" t="n"/>
      <c r="AI2" s="199" t="n"/>
      <c r="AJ2" s="199" t="n"/>
      <c r="AK2" s="198" t="n"/>
    </row>
    <row r="3" ht="11.1" customHeight="1">
      <c r="A3" s="209" t="n"/>
      <c r="B3" s="199" t="n"/>
      <c r="C3" s="198" t="n"/>
      <c r="D3" s="130" t="n"/>
      <c r="E3" s="192" t="n"/>
      <c r="F3" s="192" t="n"/>
      <c r="G3" s="192" t="n"/>
      <c r="H3" s="192" t="n"/>
      <c r="I3" s="192" t="n"/>
      <c r="J3" s="192" t="n"/>
      <c r="K3" s="192" t="n"/>
      <c r="L3" s="195" t="n"/>
      <c r="M3" s="202" t="inlineStr">
        <is>
          <t xml:space="preserve"> Martinetto</t>
        </is>
      </c>
      <c r="N3" s="192" t="n"/>
      <c r="O3" s="192" t="n"/>
      <c r="P3" s="192" t="n"/>
      <c r="Q3" s="130" t="n"/>
      <c r="R3" s="192" t="n"/>
      <c r="S3" s="192" t="n"/>
      <c r="T3" s="192" t="n"/>
      <c r="U3" s="192" t="n"/>
      <c r="V3" s="192" t="n"/>
      <c r="W3" s="192" t="n"/>
      <c r="X3" s="192" t="n"/>
      <c r="Y3" s="192" t="n"/>
      <c r="Z3" s="192" t="n"/>
      <c r="AA3" s="195" t="n"/>
      <c r="AB3" s="210" t="inlineStr">
        <is>
          <t xml:space="preserve"> Codice</t>
        </is>
      </c>
      <c r="AC3" s="195" t="n"/>
      <c r="AD3" s="141" t="n"/>
      <c r="AE3" s="192" t="n"/>
      <c r="AF3" s="192" t="n"/>
      <c r="AG3" s="192" t="n"/>
      <c r="AH3" s="192" t="n"/>
      <c r="AI3" s="192" t="n"/>
      <c r="AJ3" s="192" t="n"/>
      <c r="AK3" s="195" t="n"/>
    </row>
    <row r="4" ht="11.1" customHeight="1">
      <c r="A4" s="211" t="inlineStr">
        <is>
          <t>1° SCAN/2° SCAN</t>
        </is>
      </c>
      <c r="B4" s="192" t="n"/>
      <c r="C4" s="212" t="inlineStr">
        <is>
          <t>LISTA TAGLIO</t>
        </is>
      </c>
      <c r="D4" s="207" t="n"/>
      <c r="L4" s="208" t="n"/>
      <c r="M4" s="207" t="n"/>
      <c r="Q4" s="207" t="n"/>
      <c r="AA4" s="208" t="n"/>
      <c r="AC4" s="208" t="n"/>
      <c r="AK4" s="208" t="n"/>
    </row>
    <row r="5" ht="11.1" customHeight="1">
      <c r="A5" s="207" t="n"/>
      <c r="C5" s="208" t="n"/>
      <c r="D5" s="209" t="n"/>
      <c r="E5" s="199" t="n"/>
      <c r="F5" s="199" t="n"/>
      <c r="G5" s="199" t="n"/>
      <c r="H5" s="199" t="n"/>
      <c r="I5" s="199" t="n"/>
      <c r="J5" s="199" t="n"/>
      <c r="K5" s="199" t="n"/>
      <c r="L5" s="198" t="n"/>
      <c r="M5" s="209" t="n"/>
      <c r="N5" s="199" t="n"/>
      <c r="O5" s="199" t="n"/>
      <c r="P5" s="199" t="n"/>
      <c r="Q5" s="209" t="n"/>
      <c r="R5" s="199" t="n"/>
      <c r="S5" s="199" t="n"/>
      <c r="T5" s="199" t="n"/>
      <c r="U5" s="199" t="n"/>
      <c r="V5" s="199" t="n"/>
      <c r="W5" s="199" t="n"/>
      <c r="X5" s="199" t="n"/>
      <c r="Y5" s="199" t="n"/>
      <c r="Z5" s="199" t="n"/>
      <c r="AA5" s="198" t="n"/>
      <c r="AB5" s="199" t="n"/>
      <c r="AC5" s="198" t="n"/>
      <c r="AK5" s="208" t="n"/>
    </row>
    <row r="6" ht="11.1" customHeight="1">
      <c r="A6" s="207" t="n"/>
      <c r="C6" s="208" t="n"/>
      <c r="D6" s="213" t="inlineStr">
        <is>
          <t>Q.tà</t>
        </is>
      </c>
      <c r="E6" s="195" t="n"/>
      <c r="F6" s="213" t="inlineStr">
        <is>
          <t>Dis. Particolare</t>
        </is>
      </c>
      <c r="G6" s="192" t="n"/>
      <c r="H6" s="192" t="n"/>
      <c r="I6" s="192" t="n"/>
      <c r="J6" s="192" t="n"/>
      <c r="K6" s="192" t="n"/>
      <c r="L6" s="195" t="n"/>
      <c r="M6" s="213" t="inlineStr">
        <is>
          <t>Descrizione</t>
        </is>
      </c>
      <c r="N6" s="192" t="n"/>
      <c r="O6" s="192" t="n"/>
      <c r="P6" s="192" t="n"/>
      <c r="Q6" s="192" t="n"/>
      <c r="R6" s="195" t="n"/>
      <c r="S6" s="213" t="inlineStr">
        <is>
          <t>Dimensioni</t>
        </is>
      </c>
      <c r="T6" s="192" t="n"/>
      <c r="U6" s="192" t="n"/>
      <c r="V6" s="192" t="n"/>
      <c r="W6" s="192" t="n"/>
      <c r="X6" s="192" t="n"/>
      <c r="Y6" s="192" t="n"/>
      <c r="Z6" s="195" t="n"/>
      <c r="AA6" s="59" t="inlineStr">
        <is>
          <t>Materiale</t>
        </is>
      </c>
      <c r="AB6" s="192" t="n"/>
      <c r="AC6" s="192" t="n"/>
      <c r="AD6" s="192" t="n"/>
      <c r="AE6" s="192" t="n"/>
      <c r="AF6" s="192" t="n"/>
      <c r="AG6" s="192" t="n"/>
      <c r="AH6" s="192" t="n"/>
      <c r="AI6" s="192" t="n"/>
      <c r="AJ6" s="192" t="n"/>
      <c r="AK6" s="214" t="inlineStr">
        <is>
          <t>TG</t>
        </is>
      </c>
    </row>
    <row r="7" ht="11.1" customHeight="1">
      <c r="A7" s="209" t="n"/>
      <c r="B7" s="199" t="n"/>
      <c r="C7" s="198" t="n"/>
      <c r="D7" s="209" t="n"/>
      <c r="E7" s="198" t="n"/>
      <c r="F7" s="209" t="n"/>
      <c r="G7" s="199" t="n"/>
      <c r="H7" s="199" t="n"/>
      <c r="I7" s="199" t="n"/>
      <c r="J7" s="199" t="n"/>
      <c r="K7" s="199" t="n"/>
      <c r="L7" s="198" t="n"/>
      <c r="M7" s="209" t="n"/>
      <c r="N7" s="199" t="n"/>
      <c r="O7" s="199" t="n"/>
      <c r="P7" s="199" t="n"/>
      <c r="Q7" s="199" t="n"/>
      <c r="R7" s="198" t="n"/>
      <c r="S7" s="209" t="n"/>
      <c r="T7" s="199" t="n"/>
      <c r="U7" s="199" t="n"/>
      <c r="V7" s="199" t="n"/>
      <c r="W7" s="199" t="n"/>
      <c r="X7" s="199" t="n"/>
      <c r="Y7" s="199" t="n"/>
      <c r="Z7" s="198" t="n"/>
      <c r="AA7" s="209" t="n"/>
      <c r="AB7" s="199" t="n"/>
      <c r="AC7" s="199" t="n"/>
      <c r="AD7" s="199" t="n"/>
      <c r="AE7" s="199" t="n"/>
      <c r="AF7" s="199" t="n"/>
      <c r="AG7" s="199" t="n"/>
      <c r="AH7" s="199" t="n"/>
      <c r="AI7" s="199" t="n"/>
      <c r="AJ7" s="199" t="n"/>
      <c r="AK7" s="215" t="n"/>
    </row>
    <row r="8" ht="15.6" customHeight="1">
      <c r="A8" s="53">
        <f>IF(LEN(D8&amp;F8&amp;M8)&lt;=24,IF(F8&lt;&gt;"",SUBSTITUTE("*D-"&amp;F8&amp;"-"&amp;M8&amp;"-"&amp;D8&amp;"*",".",""),""),"abbreviare descrizione")</f>
        <v/>
      </c>
      <c r="C8" s="216" t="n"/>
      <c r="D8" s="93" t="n"/>
      <c r="E8" s="216" t="n"/>
      <c r="F8" s="94" t="n"/>
      <c r="L8" s="216" t="n"/>
      <c r="M8" s="93" t="n"/>
      <c r="R8" s="216" t="n"/>
      <c r="S8" s="93" t="n"/>
      <c r="Z8" s="216" t="n"/>
      <c r="AA8" s="93" t="n"/>
      <c r="AJ8" s="216" t="n"/>
      <c r="AK8" s="110" t="n"/>
    </row>
    <row r="9" ht="15.6" customHeight="1">
      <c r="A9" s="217" t="n"/>
      <c r="B9" s="218" t="n"/>
      <c r="C9" s="219" t="n"/>
      <c r="D9" s="220" t="n"/>
      <c r="E9" s="219" t="n"/>
      <c r="F9" s="220" t="n"/>
      <c r="G9" s="218" t="n"/>
      <c r="H9" s="218" t="n"/>
      <c r="I9" s="218" t="n"/>
      <c r="J9" s="218" t="n"/>
      <c r="K9" s="218" t="n"/>
      <c r="L9" s="219" t="n"/>
      <c r="M9" s="220" t="n"/>
      <c r="N9" s="218" t="n"/>
      <c r="O9" s="218" t="n"/>
      <c r="P9" s="218" t="n"/>
      <c r="Q9" s="218" t="n"/>
      <c r="R9" s="219" t="n"/>
      <c r="S9" s="220" t="n"/>
      <c r="T9" s="218" t="n"/>
      <c r="U9" s="218" t="n"/>
      <c r="V9" s="218" t="n"/>
      <c r="W9" s="218" t="n"/>
      <c r="X9" s="218" t="n"/>
      <c r="Y9" s="218" t="n"/>
      <c r="Z9" s="219" t="n"/>
      <c r="AA9" s="220" t="n"/>
      <c r="AB9" s="218" t="n"/>
      <c r="AC9" s="218" t="n"/>
      <c r="AD9" s="218" t="n"/>
      <c r="AE9" s="218" t="n"/>
      <c r="AF9" s="218" t="n"/>
      <c r="AG9" s="218" t="n"/>
      <c r="AH9" s="218" t="n"/>
      <c r="AI9" s="218" t="n"/>
      <c r="AJ9" s="219" t="n"/>
      <c r="AK9" s="221" t="n"/>
    </row>
    <row r="10" ht="15.6" customHeight="1">
      <c r="A10" s="53">
        <f>IF(LEN(D10&amp;F10&amp;M10)&lt;=24,IF(F10&lt;&gt;"",SUBSTITUTE("*D-"&amp;F10&amp;"-"&amp;M10&amp;"-"&amp;D10&amp;"*",".",""),""),"abbreviare descrizione")</f>
        <v/>
      </c>
      <c r="C10" s="216" t="n"/>
      <c r="D10" s="57" t="n"/>
      <c r="E10" s="222" t="n"/>
      <c r="F10" s="94" t="n"/>
      <c r="L10" s="216" t="n"/>
      <c r="M10" s="57" t="n"/>
      <c r="N10" s="223" t="n"/>
      <c r="O10" s="223" t="n"/>
      <c r="P10" s="223" t="n"/>
      <c r="Q10" s="223" t="n"/>
      <c r="R10" s="222" t="n"/>
      <c r="S10" s="57" t="n"/>
      <c r="T10" s="223" t="n"/>
      <c r="U10" s="223" t="n"/>
      <c r="V10" s="223" t="n"/>
      <c r="W10" s="223" t="n"/>
      <c r="X10" s="223" t="n"/>
      <c r="Y10" s="223" t="n"/>
      <c r="Z10" s="222" t="n"/>
      <c r="AA10" s="93" t="n"/>
      <c r="AJ10" s="216" t="n"/>
      <c r="AK10" s="52" t="n"/>
    </row>
    <row r="11" ht="15.6" customHeight="1">
      <c r="A11" s="217" t="n"/>
      <c r="B11" s="218" t="n"/>
      <c r="C11" s="219" t="n"/>
      <c r="D11" s="220" t="n"/>
      <c r="E11" s="219" t="n"/>
      <c r="F11" s="220" t="n"/>
      <c r="G11" s="218" t="n"/>
      <c r="H11" s="218" t="n"/>
      <c r="I11" s="218" t="n"/>
      <c r="J11" s="218" t="n"/>
      <c r="K11" s="218" t="n"/>
      <c r="L11" s="219" t="n"/>
      <c r="M11" s="220" t="n"/>
      <c r="N11" s="218" t="n"/>
      <c r="O11" s="218" t="n"/>
      <c r="P11" s="218" t="n"/>
      <c r="Q11" s="218" t="n"/>
      <c r="R11" s="219" t="n"/>
      <c r="S11" s="220" t="n"/>
      <c r="T11" s="218" t="n"/>
      <c r="U11" s="218" t="n"/>
      <c r="V11" s="218" t="n"/>
      <c r="W11" s="218" t="n"/>
      <c r="X11" s="218" t="n"/>
      <c r="Y11" s="218" t="n"/>
      <c r="Z11" s="219" t="n"/>
      <c r="AA11" s="220" t="n"/>
      <c r="AB11" s="218" t="n"/>
      <c r="AC11" s="218" t="n"/>
      <c r="AD11" s="218" t="n"/>
      <c r="AE11" s="218" t="n"/>
      <c r="AF11" s="218" t="n"/>
      <c r="AG11" s="218" t="n"/>
      <c r="AH11" s="218" t="n"/>
      <c r="AI11" s="218" t="n"/>
      <c r="AJ11" s="219" t="n"/>
      <c r="AK11" s="221" t="n"/>
    </row>
    <row r="12" ht="15.6" customHeight="1">
      <c r="A12" s="53">
        <f>IF(LEN(D12&amp;F12&amp;M12)&lt;=24,IF(F12&lt;&gt;"",SUBSTITUTE("*D-"&amp;F12&amp;"-"&amp;M12&amp;"-"&amp;D12&amp;"*",".",""),""),"abbreviare descrizione")</f>
        <v/>
      </c>
      <c r="C12" s="216" t="n"/>
      <c r="D12" s="57" t="n"/>
      <c r="E12" s="222" t="n"/>
      <c r="F12" s="94" t="n"/>
      <c r="L12" s="216" t="n"/>
      <c r="M12" s="103" t="n"/>
      <c r="N12" s="223" t="n"/>
      <c r="O12" s="223" t="n"/>
      <c r="P12" s="223" t="n"/>
      <c r="Q12" s="223" t="n"/>
      <c r="R12" s="222" t="n"/>
      <c r="S12" s="57" t="n"/>
      <c r="T12" s="223" t="n"/>
      <c r="U12" s="223" t="n"/>
      <c r="V12" s="223" t="n"/>
      <c r="W12" s="223" t="n"/>
      <c r="X12" s="223" t="n"/>
      <c r="Y12" s="223" t="n"/>
      <c r="Z12" s="222" t="n"/>
      <c r="AA12" s="93" t="n"/>
      <c r="AJ12" s="216" t="n"/>
      <c r="AK12" s="52" t="n"/>
    </row>
    <row r="13" ht="15.6" customHeight="1">
      <c r="A13" s="217" t="n"/>
      <c r="B13" s="218" t="n"/>
      <c r="C13" s="219" t="n"/>
      <c r="D13" s="220" t="n"/>
      <c r="E13" s="219" t="n"/>
      <c r="F13" s="220" t="n"/>
      <c r="G13" s="218" t="n"/>
      <c r="H13" s="218" t="n"/>
      <c r="I13" s="218" t="n"/>
      <c r="J13" s="218" t="n"/>
      <c r="K13" s="218" t="n"/>
      <c r="L13" s="219" t="n"/>
      <c r="M13" s="220" t="n"/>
      <c r="N13" s="218" t="n"/>
      <c r="O13" s="218" t="n"/>
      <c r="P13" s="218" t="n"/>
      <c r="Q13" s="218" t="n"/>
      <c r="R13" s="219" t="n"/>
      <c r="S13" s="220" t="n"/>
      <c r="T13" s="218" t="n"/>
      <c r="U13" s="218" t="n"/>
      <c r="V13" s="218" t="n"/>
      <c r="W13" s="218" t="n"/>
      <c r="X13" s="218" t="n"/>
      <c r="Y13" s="218" t="n"/>
      <c r="Z13" s="219" t="n"/>
      <c r="AA13" s="220" t="n"/>
      <c r="AB13" s="218" t="n"/>
      <c r="AC13" s="218" t="n"/>
      <c r="AD13" s="218" t="n"/>
      <c r="AE13" s="218" t="n"/>
      <c r="AF13" s="218" t="n"/>
      <c r="AG13" s="218" t="n"/>
      <c r="AH13" s="218" t="n"/>
      <c r="AI13" s="218" t="n"/>
      <c r="AJ13" s="219" t="n"/>
      <c r="AK13" s="221" t="n"/>
    </row>
    <row r="14" ht="15.6" customHeight="1">
      <c r="A14" s="53">
        <f>IF(LEN(D14&amp;F14&amp;M14)&lt;=24,IF(F14&lt;&gt;"",SUBSTITUTE("*D-"&amp;F14&amp;"-"&amp;M14&amp;"-"&amp;D14&amp;"*",".",""),""),"abbreviare descrizione")</f>
        <v/>
      </c>
      <c r="C14" s="216" t="n"/>
      <c r="D14" s="57" t="n"/>
      <c r="E14" s="222" t="n"/>
      <c r="F14" s="94" t="n"/>
      <c r="L14" s="216" t="n"/>
      <c r="M14" s="103" t="n"/>
      <c r="N14" s="223" t="n"/>
      <c r="O14" s="223" t="n"/>
      <c r="P14" s="223" t="n"/>
      <c r="Q14" s="223" t="n"/>
      <c r="R14" s="222" t="n"/>
      <c r="S14" s="57" t="n"/>
      <c r="T14" s="223" t="n"/>
      <c r="U14" s="223" t="n"/>
      <c r="V14" s="223" t="n"/>
      <c r="W14" s="223" t="n"/>
      <c r="X14" s="223" t="n"/>
      <c r="Y14" s="223" t="n"/>
      <c r="Z14" s="222" t="n"/>
      <c r="AA14" s="93" t="n"/>
      <c r="AJ14" s="216" t="n"/>
      <c r="AK14" s="52" t="n"/>
    </row>
    <row r="15" ht="15.6" customHeight="1">
      <c r="A15" s="217" t="n"/>
      <c r="B15" s="218" t="n"/>
      <c r="C15" s="219" t="n"/>
      <c r="D15" s="220" t="n"/>
      <c r="E15" s="219" t="n"/>
      <c r="F15" s="220" t="n"/>
      <c r="G15" s="218" t="n"/>
      <c r="H15" s="218" t="n"/>
      <c r="I15" s="218" t="n"/>
      <c r="J15" s="218" t="n"/>
      <c r="K15" s="218" t="n"/>
      <c r="L15" s="219" t="n"/>
      <c r="M15" s="220" t="n"/>
      <c r="N15" s="218" t="n"/>
      <c r="O15" s="218" t="n"/>
      <c r="P15" s="218" t="n"/>
      <c r="Q15" s="218" t="n"/>
      <c r="R15" s="219" t="n"/>
      <c r="S15" s="220" t="n"/>
      <c r="T15" s="218" t="n"/>
      <c r="U15" s="218" t="n"/>
      <c r="V15" s="218" t="n"/>
      <c r="W15" s="218" t="n"/>
      <c r="X15" s="218" t="n"/>
      <c r="Y15" s="218" t="n"/>
      <c r="Z15" s="219" t="n"/>
      <c r="AA15" s="220" t="n"/>
      <c r="AB15" s="218" t="n"/>
      <c r="AC15" s="218" t="n"/>
      <c r="AD15" s="218" t="n"/>
      <c r="AE15" s="218" t="n"/>
      <c r="AF15" s="218" t="n"/>
      <c r="AG15" s="218" t="n"/>
      <c r="AH15" s="218" t="n"/>
      <c r="AI15" s="218" t="n"/>
      <c r="AJ15" s="219" t="n"/>
      <c r="AK15" s="221" t="n"/>
    </row>
    <row r="16" ht="15.6" customHeight="1">
      <c r="A16" s="53">
        <f>IF(LEN(D16&amp;F16&amp;M16)&lt;=24,IF(F16&lt;&gt;"",SUBSTITUTE("*D-"&amp;F16&amp;"-"&amp;M16&amp;"-"&amp;D16&amp;"*",".",""),""),"abbreviare descrizione")</f>
        <v/>
      </c>
      <c r="C16" s="216" t="n"/>
      <c r="D16" s="57" t="n"/>
      <c r="E16" s="222" t="n"/>
      <c r="F16" s="94" t="n"/>
      <c r="L16" s="216" t="n"/>
      <c r="M16" s="103" t="n"/>
      <c r="N16" s="223" t="n"/>
      <c r="O16" s="223" t="n"/>
      <c r="P16" s="223" t="n"/>
      <c r="Q16" s="223" t="n"/>
      <c r="R16" s="222" t="n"/>
      <c r="S16" s="57" t="n"/>
      <c r="T16" s="223" t="n"/>
      <c r="U16" s="223" t="n"/>
      <c r="V16" s="223" t="n"/>
      <c r="W16" s="223" t="n"/>
      <c r="X16" s="223" t="n"/>
      <c r="Y16" s="223" t="n"/>
      <c r="Z16" s="222" t="n"/>
      <c r="AA16" s="93" t="n"/>
      <c r="AJ16" s="216" t="n"/>
      <c r="AK16" s="52" t="n"/>
    </row>
    <row r="17" ht="15.6" customHeight="1">
      <c r="A17" s="217" t="n"/>
      <c r="B17" s="218" t="n"/>
      <c r="C17" s="219" t="n"/>
      <c r="D17" s="220" t="n"/>
      <c r="E17" s="219" t="n"/>
      <c r="F17" s="220" t="n"/>
      <c r="G17" s="218" t="n"/>
      <c r="H17" s="218" t="n"/>
      <c r="I17" s="218" t="n"/>
      <c r="J17" s="218" t="n"/>
      <c r="K17" s="218" t="n"/>
      <c r="L17" s="219" t="n"/>
      <c r="M17" s="220" t="n"/>
      <c r="N17" s="218" t="n"/>
      <c r="O17" s="218" t="n"/>
      <c r="P17" s="218" t="n"/>
      <c r="Q17" s="218" t="n"/>
      <c r="R17" s="219" t="n"/>
      <c r="S17" s="220" t="n"/>
      <c r="T17" s="218" t="n"/>
      <c r="U17" s="218" t="n"/>
      <c r="V17" s="218" t="n"/>
      <c r="W17" s="218" t="n"/>
      <c r="X17" s="218" t="n"/>
      <c r="Y17" s="218" t="n"/>
      <c r="Z17" s="219" t="n"/>
      <c r="AA17" s="220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9" t="n"/>
      <c r="AK17" s="221" t="n"/>
    </row>
    <row r="18" ht="15.6" customHeight="1">
      <c r="A18" s="53">
        <f>IF(LEN(D18&amp;F18&amp;M18)&lt;=24,IF(F18&lt;&gt;"",SUBSTITUTE("*D-"&amp;F18&amp;"-"&amp;M18&amp;"-"&amp;D18&amp;"*",".",""),""),"abbreviare descrizione")</f>
        <v/>
      </c>
      <c r="C18" s="216" t="n"/>
      <c r="D18" s="57" t="n"/>
      <c r="E18" s="222" t="n"/>
      <c r="F18" s="94" t="n"/>
      <c r="L18" s="216" t="n"/>
      <c r="M18" s="103" t="n"/>
      <c r="N18" s="223" t="n"/>
      <c r="O18" s="223" t="n"/>
      <c r="P18" s="223" t="n"/>
      <c r="Q18" s="223" t="n"/>
      <c r="R18" s="222" t="n"/>
      <c r="S18" s="57" t="n"/>
      <c r="T18" s="223" t="n"/>
      <c r="U18" s="223" t="n"/>
      <c r="V18" s="223" t="n"/>
      <c r="W18" s="223" t="n"/>
      <c r="X18" s="223" t="n"/>
      <c r="Y18" s="223" t="n"/>
      <c r="Z18" s="222" t="n"/>
      <c r="AA18" s="93" t="n"/>
      <c r="AJ18" s="216" t="n"/>
      <c r="AK18" s="52" t="n"/>
    </row>
    <row r="19" ht="15.6" customHeight="1">
      <c r="A19" s="217" t="n"/>
      <c r="B19" s="218" t="n"/>
      <c r="C19" s="219" t="n"/>
      <c r="D19" s="220" t="n"/>
      <c r="E19" s="219" t="n"/>
      <c r="F19" s="220" t="n"/>
      <c r="G19" s="218" t="n"/>
      <c r="H19" s="218" t="n"/>
      <c r="I19" s="218" t="n"/>
      <c r="J19" s="218" t="n"/>
      <c r="K19" s="218" t="n"/>
      <c r="L19" s="219" t="n"/>
      <c r="M19" s="220" t="n"/>
      <c r="N19" s="218" t="n"/>
      <c r="O19" s="218" t="n"/>
      <c r="P19" s="218" t="n"/>
      <c r="Q19" s="218" t="n"/>
      <c r="R19" s="219" t="n"/>
      <c r="S19" s="220" t="n"/>
      <c r="T19" s="218" t="n"/>
      <c r="U19" s="218" t="n"/>
      <c r="V19" s="218" t="n"/>
      <c r="W19" s="218" t="n"/>
      <c r="X19" s="218" t="n"/>
      <c r="Y19" s="218" t="n"/>
      <c r="Z19" s="219" t="n"/>
      <c r="AA19" s="220" t="n"/>
      <c r="AB19" s="218" t="n"/>
      <c r="AC19" s="218" t="n"/>
      <c r="AD19" s="218" t="n"/>
      <c r="AE19" s="218" t="n"/>
      <c r="AF19" s="218" t="n"/>
      <c r="AG19" s="218" t="n"/>
      <c r="AH19" s="218" t="n"/>
      <c r="AI19" s="218" t="n"/>
      <c r="AJ19" s="219" t="n"/>
      <c r="AK19" s="221" t="n"/>
    </row>
    <row r="20" ht="15.6" customHeight="1">
      <c r="A20" s="53">
        <f>IF(LEN(D20&amp;F20&amp;M20)&lt;=24,IF(F20&lt;&gt;"",SUBSTITUTE("*D-"&amp;F20&amp;"-"&amp;M20&amp;"-"&amp;D20&amp;"*",".",""),""),"abbreviare descrizione")</f>
        <v/>
      </c>
      <c r="C20" s="216" t="n"/>
      <c r="D20" s="57" t="n"/>
      <c r="E20" s="222" t="n"/>
      <c r="F20" s="94" t="n"/>
      <c r="L20" s="216" t="n"/>
      <c r="M20" s="57" t="n"/>
      <c r="N20" s="223" t="n"/>
      <c r="O20" s="223" t="n"/>
      <c r="P20" s="223" t="n"/>
      <c r="Q20" s="223" t="n"/>
      <c r="R20" s="222" t="n"/>
      <c r="S20" s="57" t="n"/>
      <c r="T20" s="223" t="n"/>
      <c r="U20" s="223" t="n"/>
      <c r="V20" s="223" t="n"/>
      <c r="W20" s="223" t="n"/>
      <c r="X20" s="223" t="n"/>
      <c r="Y20" s="223" t="n"/>
      <c r="Z20" s="222" t="n"/>
      <c r="AA20" s="93" t="n"/>
      <c r="AJ20" s="216" t="n"/>
      <c r="AK20" s="52" t="n"/>
    </row>
    <row r="21" ht="15.6" customHeight="1">
      <c r="A21" s="217" t="n"/>
      <c r="B21" s="218" t="n"/>
      <c r="C21" s="219" t="n"/>
      <c r="D21" s="220" t="n"/>
      <c r="E21" s="219" t="n"/>
      <c r="F21" s="220" t="n"/>
      <c r="G21" s="218" t="n"/>
      <c r="H21" s="218" t="n"/>
      <c r="I21" s="218" t="n"/>
      <c r="J21" s="218" t="n"/>
      <c r="K21" s="218" t="n"/>
      <c r="L21" s="219" t="n"/>
      <c r="M21" s="220" t="n"/>
      <c r="N21" s="218" t="n"/>
      <c r="O21" s="218" t="n"/>
      <c r="P21" s="218" t="n"/>
      <c r="Q21" s="218" t="n"/>
      <c r="R21" s="219" t="n"/>
      <c r="S21" s="220" t="n"/>
      <c r="T21" s="218" t="n"/>
      <c r="U21" s="218" t="n"/>
      <c r="V21" s="218" t="n"/>
      <c r="W21" s="218" t="n"/>
      <c r="X21" s="218" t="n"/>
      <c r="Y21" s="218" t="n"/>
      <c r="Z21" s="219" t="n"/>
      <c r="AA21" s="220" t="n"/>
      <c r="AB21" s="218" t="n"/>
      <c r="AC21" s="218" t="n"/>
      <c r="AD21" s="218" t="n"/>
      <c r="AE21" s="218" t="n"/>
      <c r="AF21" s="218" t="n"/>
      <c r="AG21" s="218" t="n"/>
      <c r="AH21" s="218" t="n"/>
      <c r="AI21" s="218" t="n"/>
      <c r="AJ21" s="219" t="n"/>
      <c r="AK21" s="221" t="n"/>
    </row>
    <row r="22" ht="15.6" customHeight="1">
      <c r="A22" s="53">
        <f>IF(LEN(D22&amp;F22&amp;M22)&lt;=24,IF(F22&lt;&gt;"",SUBSTITUTE("*D-"&amp;F22&amp;"-"&amp;M22&amp;"-"&amp;D22&amp;"*",".",""),""),"abbreviare descrizione")</f>
        <v/>
      </c>
      <c r="C22" s="216" t="n"/>
      <c r="D22" s="57" t="n"/>
      <c r="E22" s="222" t="n"/>
      <c r="F22" s="94" t="n"/>
      <c r="L22" s="216" t="n"/>
      <c r="M22" s="57" t="n"/>
      <c r="N22" s="223" t="n"/>
      <c r="O22" s="223" t="n"/>
      <c r="P22" s="223" t="n"/>
      <c r="Q22" s="223" t="n"/>
      <c r="R22" s="222" t="n"/>
      <c r="S22" s="57" t="n"/>
      <c r="T22" s="223" t="n"/>
      <c r="U22" s="223" t="n"/>
      <c r="V22" s="223" t="n"/>
      <c r="W22" s="223" t="n"/>
      <c r="X22" s="223" t="n"/>
      <c r="Y22" s="223" t="n"/>
      <c r="Z22" s="222" t="n"/>
      <c r="AA22" s="93" t="n"/>
      <c r="AJ22" s="216" t="n"/>
      <c r="AK22" s="52" t="n"/>
    </row>
    <row r="23" ht="15.6" customHeight="1">
      <c r="A23" s="217" t="n"/>
      <c r="B23" s="218" t="n"/>
      <c r="C23" s="219" t="n"/>
      <c r="D23" s="220" t="n"/>
      <c r="E23" s="219" t="n"/>
      <c r="F23" s="220" t="n"/>
      <c r="G23" s="218" t="n"/>
      <c r="H23" s="218" t="n"/>
      <c r="I23" s="218" t="n"/>
      <c r="J23" s="218" t="n"/>
      <c r="K23" s="218" t="n"/>
      <c r="L23" s="219" t="n"/>
      <c r="M23" s="220" t="n"/>
      <c r="N23" s="218" t="n"/>
      <c r="O23" s="218" t="n"/>
      <c r="P23" s="218" t="n"/>
      <c r="Q23" s="218" t="n"/>
      <c r="R23" s="219" t="n"/>
      <c r="S23" s="220" t="n"/>
      <c r="T23" s="218" t="n"/>
      <c r="U23" s="218" t="n"/>
      <c r="V23" s="218" t="n"/>
      <c r="W23" s="218" t="n"/>
      <c r="X23" s="218" t="n"/>
      <c r="Y23" s="218" t="n"/>
      <c r="Z23" s="219" t="n"/>
      <c r="AA23" s="220" t="n"/>
      <c r="AB23" s="218" t="n"/>
      <c r="AC23" s="218" t="n"/>
      <c r="AD23" s="218" t="n"/>
      <c r="AE23" s="218" t="n"/>
      <c r="AF23" s="218" t="n"/>
      <c r="AG23" s="218" t="n"/>
      <c r="AH23" s="218" t="n"/>
      <c r="AI23" s="218" t="n"/>
      <c r="AJ23" s="219" t="n"/>
      <c r="AK23" s="221" t="n"/>
    </row>
    <row r="24" ht="15.6" customHeight="1">
      <c r="A24" s="53">
        <f>IF(LEN(D24&amp;F24&amp;M24)&lt;=24,IF(F24&lt;&gt;"",SUBSTITUTE("*D-"&amp;F24&amp;"-"&amp;M24&amp;"-"&amp;D24&amp;"*",".",""),""),"abbreviare descrizione")</f>
        <v/>
      </c>
      <c r="C24" s="216" t="n"/>
      <c r="D24" s="57" t="n"/>
      <c r="E24" s="222" t="n"/>
      <c r="F24" s="57" t="n"/>
      <c r="G24" s="223" t="n"/>
      <c r="H24" s="223" t="n"/>
      <c r="I24" s="223" t="n"/>
      <c r="J24" s="223" t="n"/>
      <c r="K24" s="223" t="n"/>
      <c r="L24" s="222" t="n"/>
      <c r="M24" s="57" t="n"/>
      <c r="N24" s="223" t="n"/>
      <c r="O24" s="223" t="n"/>
      <c r="P24" s="223" t="n"/>
      <c r="Q24" s="223" t="n"/>
      <c r="R24" s="222" t="n"/>
      <c r="S24" s="57" t="n"/>
      <c r="T24" s="223" t="n"/>
      <c r="U24" s="223" t="n"/>
      <c r="V24" s="223" t="n"/>
      <c r="W24" s="223" t="n"/>
      <c r="X24" s="223" t="n"/>
      <c r="Y24" s="223" t="n"/>
      <c r="Z24" s="222" t="n"/>
      <c r="AA24" s="57" t="n"/>
      <c r="AB24" s="223" t="n"/>
      <c r="AC24" s="223" t="n"/>
      <c r="AD24" s="223" t="n"/>
      <c r="AE24" s="223" t="n"/>
      <c r="AF24" s="223" t="n"/>
      <c r="AG24" s="223" t="n"/>
      <c r="AH24" s="223" t="n"/>
      <c r="AI24" s="223" t="n"/>
      <c r="AJ24" s="222" t="n"/>
      <c r="AK24" s="52" t="n"/>
    </row>
    <row r="25" ht="15.6" customHeight="1">
      <c r="A25" s="217" t="n"/>
      <c r="B25" s="218" t="n"/>
      <c r="C25" s="219" t="n"/>
      <c r="D25" s="220" t="n"/>
      <c r="E25" s="219" t="n"/>
      <c r="F25" s="220" t="n"/>
      <c r="G25" s="218" t="n"/>
      <c r="H25" s="218" t="n"/>
      <c r="I25" s="218" t="n"/>
      <c r="J25" s="218" t="n"/>
      <c r="K25" s="218" t="n"/>
      <c r="L25" s="219" t="n"/>
      <c r="M25" s="220" t="n"/>
      <c r="N25" s="218" t="n"/>
      <c r="O25" s="218" t="n"/>
      <c r="P25" s="218" t="n"/>
      <c r="Q25" s="218" t="n"/>
      <c r="R25" s="219" t="n"/>
      <c r="S25" s="220" t="n"/>
      <c r="T25" s="218" t="n"/>
      <c r="U25" s="218" t="n"/>
      <c r="V25" s="218" t="n"/>
      <c r="W25" s="218" t="n"/>
      <c r="X25" s="218" t="n"/>
      <c r="Y25" s="218" t="n"/>
      <c r="Z25" s="219" t="n"/>
      <c r="AA25" s="220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9" t="n"/>
      <c r="AK25" s="221" t="n"/>
    </row>
    <row r="26" ht="15.6" customHeight="1">
      <c r="A26" s="53">
        <f>IF(LEN(D26&amp;F26&amp;M26)&lt;=24,IF(F26&lt;&gt;"",SUBSTITUTE("*D-"&amp;F26&amp;"-"&amp;M26&amp;"-"&amp;D26&amp;"*",".",""),""),"abbreviare descrizione")</f>
        <v/>
      </c>
      <c r="C26" s="216" t="n"/>
      <c r="D26" s="57" t="n"/>
      <c r="E26" s="222" t="n"/>
      <c r="F26" s="57" t="n"/>
      <c r="G26" s="223" t="n"/>
      <c r="H26" s="223" t="n"/>
      <c r="I26" s="223" t="n"/>
      <c r="J26" s="223" t="n"/>
      <c r="K26" s="223" t="n"/>
      <c r="L26" s="222" t="n"/>
      <c r="M26" s="57" t="n"/>
      <c r="N26" s="223" t="n"/>
      <c r="O26" s="223" t="n"/>
      <c r="P26" s="223" t="n"/>
      <c r="Q26" s="223" t="n"/>
      <c r="R26" s="222" t="n"/>
      <c r="S26" s="57" t="n"/>
      <c r="T26" s="223" t="n"/>
      <c r="U26" s="223" t="n"/>
      <c r="V26" s="223" t="n"/>
      <c r="W26" s="223" t="n"/>
      <c r="X26" s="223" t="n"/>
      <c r="Y26" s="223" t="n"/>
      <c r="Z26" s="222" t="n"/>
      <c r="AA26" s="57" t="n"/>
      <c r="AB26" s="223" t="n"/>
      <c r="AC26" s="223" t="n"/>
      <c r="AD26" s="223" t="n"/>
      <c r="AE26" s="223" t="n"/>
      <c r="AF26" s="223" t="n"/>
      <c r="AG26" s="223" t="n"/>
      <c r="AH26" s="223" t="n"/>
      <c r="AI26" s="223" t="n"/>
      <c r="AJ26" s="222" t="n"/>
      <c r="AK26" s="52" t="n"/>
    </row>
    <row r="27" ht="15.6" customHeight="1">
      <c r="A27" s="217" t="n"/>
      <c r="B27" s="218" t="n"/>
      <c r="C27" s="219" t="n"/>
      <c r="D27" s="220" t="n"/>
      <c r="E27" s="219" t="n"/>
      <c r="F27" s="220" t="n"/>
      <c r="G27" s="218" t="n"/>
      <c r="H27" s="218" t="n"/>
      <c r="I27" s="218" t="n"/>
      <c r="J27" s="218" t="n"/>
      <c r="K27" s="218" t="n"/>
      <c r="L27" s="219" t="n"/>
      <c r="M27" s="220" t="n"/>
      <c r="N27" s="218" t="n"/>
      <c r="O27" s="218" t="n"/>
      <c r="P27" s="218" t="n"/>
      <c r="Q27" s="218" t="n"/>
      <c r="R27" s="219" t="n"/>
      <c r="S27" s="220" t="n"/>
      <c r="T27" s="218" t="n"/>
      <c r="U27" s="218" t="n"/>
      <c r="V27" s="218" t="n"/>
      <c r="W27" s="218" t="n"/>
      <c r="X27" s="218" t="n"/>
      <c r="Y27" s="218" t="n"/>
      <c r="Z27" s="219" t="n"/>
      <c r="AA27" s="220" t="n"/>
      <c r="AB27" s="218" t="n"/>
      <c r="AC27" s="218" t="n"/>
      <c r="AD27" s="218" t="n"/>
      <c r="AE27" s="218" t="n"/>
      <c r="AF27" s="218" t="n"/>
      <c r="AG27" s="218" t="n"/>
      <c r="AH27" s="218" t="n"/>
      <c r="AI27" s="218" t="n"/>
      <c r="AJ27" s="219" t="n"/>
      <c r="AK27" s="221" t="n"/>
    </row>
    <row r="28" ht="15.6" customHeight="1">
      <c r="A28" s="53">
        <f>IF(LEN(D28&amp;F28&amp;M28)&lt;=24,IF(F28&lt;&gt;"",SUBSTITUTE("*D-"&amp;F28&amp;"-"&amp;M28&amp;"-"&amp;D28&amp;"*",".",""),""),"abbreviare descrizione")</f>
        <v/>
      </c>
      <c r="C28" s="216" t="n"/>
      <c r="D28" s="57" t="n"/>
      <c r="E28" s="222" t="n"/>
      <c r="F28" s="57" t="n"/>
      <c r="G28" s="223" t="n"/>
      <c r="H28" s="223" t="n"/>
      <c r="I28" s="223" t="n"/>
      <c r="J28" s="223" t="n"/>
      <c r="K28" s="223" t="n"/>
      <c r="L28" s="222" t="n"/>
      <c r="M28" s="57" t="n"/>
      <c r="N28" s="223" t="n"/>
      <c r="O28" s="223" t="n"/>
      <c r="P28" s="223" t="n"/>
      <c r="Q28" s="223" t="n"/>
      <c r="R28" s="222" t="n"/>
      <c r="S28" s="57" t="n"/>
      <c r="T28" s="223" t="n"/>
      <c r="U28" s="223" t="n"/>
      <c r="V28" s="223" t="n"/>
      <c r="W28" s="223" t="n"/>
      <c r="X28" s="223" t="n"/>
      <c r="Y28" s="223" t="n"/>
      <c r="Z28" s="222" t="n"/>
      <c r="AA28" s="57" t="n"/>
      <c r="AB28" s="223" t="n"/>
      <c r="AC28" s="223" t="n"/>
      <c r="AD28" s="223" t="n"/>
      <c r="AE28" s="223" t="n"/>
      <c r="AF28" s="223" t="n"/>
      <c r="AG28" s="223" t="n"/>
      <c r="AH28" s="223" t="n"/>
      <c r="AI28" s="223" t="n"/>
      <c r="AJ28" s="222" t="n"/>
      <c r="AK28" s="52" t="n"/>
    </row>
    <row r="29" ht="15.6" customHeight="1">
      <c r="A29" s="217" t="n"/>
      <c r="B29" s="218" t="n"/>
      <c r="C29" s="219" t="n"/>
      <c r="D29" s="220" t="n"/>
      <c r="E29" s="219" t="n"/>
      <c r="F29" s="220" t="n"/>
      <c r="G29" s="218" t="n"/>
      <c r="H29" s="218" t="n"/>
      <c r="I29" s="218" t="n"/>
      <c r="J29" s="218" t="n"/>
      <c r="K29" s="218" t="n"/>
      <c r="L29" s="219" t="n"/>
      <c r="M29" s="220" t="n"/>
      <c r="N29" s="218" t="n"/>
      <c r="O29" s="218" t="n"/>
      <c r="P29" s="218" t="n"/>
      <c r="Q29" s="218" t="n"/>
      <c r="R29" s="219" t="n"/>
      <c r="S29" s="220" t="n"/>
      <c r="T29" s="218" t="n"/>
      <c r="U29" s="218" t="n"/>
      <c r="V29" s="218" t="n"/>
      <c r="W29" s="218" t="n"/>
      <c r="X29" s="218" t="n"/>
      <c r="Y29" s="218" t="n"/>
      <c r="Z29" s="219" t="n"/>
      <c r="AA29" s="220" t="n"/>
      <c r="AB29" s="218" t="n"/>
      <c r="AC29" s="218" t="n"/>
      <c r="AD29" s="218" t="n"/>
      <c r="AE29" s="218" t="n"/>
      <c r="AF29" s="218" t="n"/>
      <c r="AG29" s="218" t="n"/>
      <c r="AH29" s="218" t="n"/>
      <c r="AI29" s="218" t="n"/>
      <c r="AJ29" s="219" t="n"/>
      <c r="AK29" s="221" t="n"/>
    </row>
    <row r="30" ht="15.6" customHeight="1">
      <c r="A30" s="53">
        <f>IF(LEN(D30&amp;F30&amp;M30)&lt;=24,IF(F30&lt;&gt;"",SUBSTITUTE("*D-"&amp;F30&amp;"-"&amp;M30&amp;"-"&amp;D30&amp;"*",".",""),""),"abbreviare descrizione")</f>
        <v/>
      </c>
      <c r="C30" s="216" t="n"/>
      <c r="D30" s="57" t="n"/>
      <c r="E30" s="222" t="n"/>
      <c r="F30" s="57" t="n"/>
      <c r="G30" s="223" t="n"/>
      <c r="H30" s="223" t="n"/>
      <c r="I30" s="223" t="n"/>
      <c r="J30" s="223" t="n"/>
      <c r="K30" s="223" t="n"/>
      <c r="L30" s="222" t="n"/>
      <c r="M30" s="57" t="n"/>
      <c r="N30" s="223" t="n"/>
      <c r="O30" s="223" t="n"/>
      <c r="P30" s="223" t="n"/>
      <c r="Q30" s="223" t="n"/>
      <c r="R30" s="222" t="n"/>
      <c r="S30" s="57" t="n"/>
      <c r="T30" s="223" t="n"/>
      <c r="U30" s="223" t="n"/>
      <c r="V30" s="223" t="n"/>
      <c r="W30" s="223" t="n"/>
      <c r="X30" s="223" t="n"/>
      <c r="Y30" s="223" t="n"/>
      <c r="Z30" s="222" t="n"/>
      <c r="AA30" s="57" t="n"/>
      <c r="AB30" s="223" t="n"/>
      <c r="AC30" s="223" t="n"/>
      <c r="AD30" s="223" t="n"/>
      <c r="AE30" s="223" t="n"/>
      <c r="AF30" s="223" t="n"/>
      <c r="AG30" s="223" t="n"/>
      <c r="AH30" s="223" t="n"/>
      <c r="AI30" s="223" t="n"/>
      <c r="AJ30" s="222" t="n"/>
      <c r="AK30" s="52" t="n"/>
    </row>
    <row r="31" ht="15.6" customHeight="1">
      <c r="A31" s="217" t="n"/>
      <c r="B31" s="218" t="n"/>
      <c r="C31" s="219" t="n"/>
      <c r="D31" s="220" t="n"/>
      <c r="E31" s="219" t="n"/>
      <c r="F31" s="220" t="n"/>
      <c r="G31" s="218" t="n"/>
      <c r="H31" s="218" t="n"/>
      <c r="I31" s="218" t="n"/>
      <c r="J31" s="218" t="n"/>
      <c r="K31" s="218" t="n"/>
      <c r="L31" s="219" t="n"/>
      <c r="M31" s="220" t="n"/>
      <c r="N31" s="218" t="n"/>
      <c r="O31" s="218" t="n"/>
      <c r="P31" s="218" t="n"/>
      <c r="Q31" s="218" t="n"/>
      <c r="R31" s="219" t="n"/>
      <c r="S31" s="220" t="n"/>
      <c r="T31" s="218" t="n"/>
      <c r="U31" s="218" t="n"/>
      <c r="V31" s="218" t="n"/>
      <c r="W31" s="218" t="n"/>
      <c r="X31" s="218" t="n"/>
      <c r="Y31" s="218" t="n"/>
      <c r="Z31" s="219" t="n"/>
      <c r="AA31" s="220" t="n"/>
      <c r="AB31" s="218" t="n"/>
      <c r="AC31" s="218" t="n"/>
      <c r="AD31" s="218" t="n"/>
      <c r="AE31" s="218" t="n"/>
      <c r="AF31" s="218" t="n"/>
      <c r="AG31" s="218" t="n"/>
      <c r="AH31" s="218" t="n"/>
      <c r="AI31" s="218" t="n"/>
      <c r="AJ31" s="219" t="n"/>
      <c r="AK31" s="221" t="n"/>
    </row>
    <row r="32" ht="15.6" customHeight="1">
      <c r="A32" s="53">
        <f>IF(LEN(D32&amp;F32&amp;M32)&lt;=24,IF(F32&lt;&gt;"",SUBSTITUTE("*D-"&amp;F32&amp;"-"&amp;M32&amp;"-"&amp;D32&amp;"*",".",""),""),"abbreviare descrizione")</f>
        <v/>
      </c>
      <c r="C32" s="216" t="n"/>
      <c r="D32" s="57" t="n"/>
      <c r="E32" s="222" t="n"/>
      <c r="F32" s="57" t="n"/>
      <c r="G32" s="223" t="n"/>
      <c r="H32" s="223" t="n"/>
      <c r="I32" s="223" t="n"/>
      <c r="J32" s="223" t="n"/>
      <c r="K32" s="223" t="n"/>
      <c r="L32" s="222" t="n"/>
      <c r="M32" s="57" t="n"/>
      <c r="N32" s="223" t="n"/>
      <c r="O32" s="223" t="n"/>
      <c r="P32" s="223" t="n"/>
      <c r="Q32" s="223" t="n"/>
      <c r="R32" s="222" t="n"/>
      <c r="S32" s="57" t="n"/>
      <c r="T32" s="223" t="n"/>
      <c r="U32" s="223" t="n"/>
      <c r="V32" s="223" t="n"/>
      <c r="W32" s="223" t="n"/>
      <c r="X32" s="223" t="n"/>
      <c r="Y32" s="223" t="n"/>
      <c r="Z32" s="222" t="n"/>
      <c r="AA32" s="57" t="n"/>
      <c r="AB32" s="223" t="n"/>
      <c r="AC32" s="223" t="n"/>
      <c r="AD32" s="223" t="n"/>
      <c r="AE32" s="223" t="n"/>
      <c r="AF32" s="223" t="n"/>
      <c r="AG32" s="223" t="n"/>
      <c r="AH32" s="223" t="n"/>
      <c r="AI32" s="223" t="n"/>
      <c r="AJ32" s="222" t="n"/>
      <c r="AK32" s="52" t="n"/>
    </row>
    <row r="33" ht="15.6" customHeight="1">
      <c r="A33" s="217" t="n"/>
      <c r="B33" s="218" t="n"/>
      <c r="C33" s="219" t="n"/>
      <c r="D33" s="220" t="n"/>
      <c r="E33" s="219" t="n"/>
      <c r="F33" s="220" t="n"/>
      <c r="G33" s="218" t="n"/>
      <c r="H33" s="218" t="n"/>
      <c r="I33" s="218" t="n"/>
      <c r="J33" s="218" t="n"/>
      <c r="K33" s="218" t="n"/>
      <c r="L33" s="219" t="n"/>
      <c r="M33" s="220" t="n"/>
      <c r="N33" s="218" t="n"/>
      <c r="O33" s="218" t="n"/>
      <c r="P33" s="218" t="n"/>
      <c r="Q33" s="218" t="n"/>
      <c r="R33" s="219" t="n"/>
      <c r="S33" s="220" t="n"/>
      <c r="T33" s="218" t="n"/>
      <c r="U33" s="218" t="n"/>
      <c r="V33" s="218" t="n"/>
      <c r="W33" s="218" t="n"/>
      <c r="X33" s="218" t="n"/>
      <c r="Y33" s="218" t="n"/>
      <c r="Z33" s="219" t="n"/>
      <c r="AA33" s="220" t="n"/>
      <c r="AB33" s="218" t="n"/>
      <c r="AC33" s="218" t="n"/>
      <c r="AD33" s="218" t="n"/>
      <c r="AE33" s="218" t="n"/>
      <c r="AF33" s="218" t="n"/>
      <c r="AG33" s="218" t="n"/>
      <c r="AH33" s="218" t="n"/>
      <c r="AI33" s="218" t="n"/>
      <c r="AJ33" s="219" t="n"/>
      <c r="AK33" s="221" t="n"/>
    </row>
    <row r="34" ht="15.6" customHeight="1">
      <c r="A34" s="53">
        <f>IF(LEN(D34&amp;F34&amp;M34)&lt;=24,IF(F34&lt;&gt;"",SUBSTITUTE("*D-"&amp;F34&amp;"-"&amp;M34&amp;"-"&amp;D34&amp;"*",".",""),""),"abbreviare descrizione")</f>
        <v/>
      </c>
      <c r="C34" s="216" t="n"/>
      <c r="D34" s="57" t="n"/>
      <c r="E34" s="222" t="n"/>
      <c r="F34" s="96" t="n"/>
      <c r="G34" s="223" t="n"/>
      <c r="H34" s="223" t="n"/>
      <c r="I34" s="223" t="n"/>
      <c r="J34" s="223" t="n"/>
      <c r="K34" s="223" t="n"/>
      <c r="L34" s="222" t="n"/>
      <c r="M34" s="57" t="n"/>
      <c r="N34" s="223" t="n"/>
      <c r="O34" s="223" t="n"/>
      <c r="P34" s="223" t="n"/>
      <c r="Q34" s="223" t="n"/>
      <c r="R34" s="222" t="n"/>
      <c r="S34" s="57" t="n"/>
      <c r="T34" s="223" t="n"/>
      <c r="U34" s="223" t="n"/>
      <c r="V34" s="223" t="n"/>
      <c r="W34" s="223" t="n"/>
      <c r="X34" s="223" t="n"/>
      <c r="Y34" s="223" t="n"/>
      <c r="Z34" s="222" t="n"/>
      <c r="AA34" s="57" t="n"/>
      <c r="AB34" s="223" t="n"/>
      <c r="AC34" s="223" t="n"/>
      <c r="AD34" s="223" t="n"/>
      <c r="AE34" s="223" t="n"/>
      <c r="AF34" s="223" t="n"/>
      <c r="AG34" s="223" t="n"/>
      <c r="AH34" s="223" t="n"/>
      <c r="AI34" s="223" t="n"/>
      <c r="AJ34" s="222" t="n"/>
      <c r="AK34" s="52" t="n"/>
    </row>
    <row r="35" ht="15.6" customHeight="1">
      <c r="A35" s="217" t="n"/>
      <c r="B35" s="218" t="n"/>
      <c r="C35" s="219" t="n"/>
      <c r="D35" s="220" t="n"/>
      <c r="E35" s="219" t="n"/>
      <c r="F35" s="220" t="n"/>
      <c r="G35" s="218" t="n"/>
      <c r="H35" s="218" t="n"/>
      <c r="I35" s="218" t="n"/>
      <c r="J35" s="218" t="n"/>
      <c r="K35" s="218" t="n"/>
      <c r="L35" s="219" t="n"/>
      <c r="M35" s="220" t="n"/>
      <c r="N35" s="218" t="n"/>
      <c r="O35" s="218" t="n"/>
      <c r="P35" s="218" t="n"/>
      <c r="Q35" s="218" t="n"/>
      <c r="R35" s="219" t="n"/>
      <c r="S35" s="220" t="n"/>
      <c r="T35" s="218" t="n"/>
      <c r="U35" s="218" t="n"/>
      <c r="V35" s="218" t="n"/>
      <c r="W35" s="218" t="n"/>
      <c r="X35" s="218" t="n"/>
      <c r="Y35" s="218" t="n"/>
      <c r="Z35" s="219" t="n"/>
      <c r="AA35" s="220" t="n"/>
      <c r="AB35" s="218" t="n"/>
      <c r="AC35" s="218" t="n"/>
      <c r="AD35" s="218" t="n"/>
      <c r="AE35" s="218" t="n"/>
      <c r="AF35" s="218" t="n"/>
      <c r="AG35" s="218" t="n"/>
      <c r="AH35" s="218" t="n"/>
      <c r="AI35" s="218" t="n"/>
      <c r="AJ35" s="219" t="n"/>
      <c r="AK35" s="221" t="n"/>
    </row>
    <row r="36" ht="15.6" customHeight="1">
      <c r="A36" s="53">
        <f>IF(LEN(D36&amp;F36&amp;M36)&lt;=24,IF(F36&lt;&gt;"",SUBSTITUTE("*D-"&amp;F36&amp;"-"&amp;M36&amp;"-"&amp;D36&amp;"*",".",""),""),"abbreviare descrizione")</f>
        <v/>
      </c>
      <c r="C36" s="216" t="n"/>
      <c r="D36" s="93" t="n"/>
      <c r="E36" s="216" t="n"/>
      <c r="F36" s="94" t="n"/>
      <c r="L36" s="216" t="n"/>
      <c r="M36" s="93" t="n"/>
      <c r="R36" s="216" t="n"/>
      <c r="S36" s="57" t="n"/>
      <c r="T36" s="223" t="n"/>
      <c r="U36" s="223" t="n"/>
      <c r="V36" s="223" t="n"/>
      <c r="W36" s="223" t="n"/>
      <c r="X36" s="223" t="n"/>
      <c r="Y36" s="223" t="n"/>
      <c r="Z36" s="222" t="n"/>
      <c r="AA36" s="57" t="n"/>
      <c r="AB36" s="223" t="n"/>
      <c r="AC36" s="223" t="n"/>
      <c r="AD36" s="223" t="n"/>
      <c r="AE36" s="223" t="n"/>
      <c r="AF36" s="223" t="n"/>
      <c r="AG36" s="223" t="n"/>
      <c r="AH36" s="223" t="n"/>
      <c r="AI36" s="223" t="n"/>
      <c r="AJ36" s="222" t="n"/>
      <c r="AK36" s="52" t="n"/>
    </row>
    <row r="37" ht="15.6" customHeight="1">
      <c r="A37" s="217" t="n"/>
      <c r="B37" s="218" t="n"/>
      <c r="C37" s="219" t="n"/>
      <c r="D37" s="220" t="n"/>
      <c r="E37" s="219" t="n"/>
      <c r="F37" s="220" t="n"/>
      <c r="G37" s="218" t="n"/>
      <c r="H37" s="218" t="n"/>
      <c r="I37" s="218" t="n"/>
      <c r="J37" s="218" t="n"/>
      <c r="K37" s="218" t="n"/>
      <c r="L37" s="219" t="n"/>
      <c r="M37" s="220" t="n"/>
      <c r="N37" s="218" t="n"/>
      <c r="O37" s="218" t="n"/>
      <c r="P37" s="218" t="n"/>
      <c r="Q37" s="218" t="n"/>
      <c r="R37" s="219" t="n"/>
      <c r="S37" s="220" t="n"/>
      <c r="T37" s="218" t="n"/>
      <c r="U37" s="218" t="n"/>
      <c r="V37" s="218" t="n"/>
      <c r="W37" s="218" t="n"/>
      <c r="X37" s="218" t="n"/>
      <c r="Y37" s="218" t="n"/>
      <c r="Z37" s="219" t="n"/>
      <c r="AA37" s="220" t="n"/>
      <c r="AB37" s="218" t="n"/>
      <c r="AC37" s="218" t="n"/>
      <c r="AD37" s="218" t="n"/>
      <c r="AE37" s="218" t="n"/>
      <c r="AF37" s="218" t="n"/>
      <c r="AG37" s="218" t="n"/>
      <c r="AH37" s="218" t="n"/>
      <c r="AI37" s="218" t="n"/>
      <c r="AJ37" s="219" t="n"/>
      <c r="AK37" s="221" t="n"/>
    </row>
    <row r="38" ht="9.949999999999999" customHeight="1">
      <c r="A38" s="58" t="inlineStr">
        <is>
          <t>DOGICAN
Rev. 2</t>
        </is>
      </c>
      <c r="B38" s="224" t="inlineStr">
        <is>
          <t xml:space="preserve">NOTE: 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2" t="n"/>
      <c r="P38" s="192" t="n"/>
      <c r="Q38" s="192" t="n"/>
      <c r="R38" s="192" t="n"/>
      <c r="S38" s="192" t="n"/>
      <c r="T38" s="192" t="n"/>
      <c r="U38" s="192" t="n"/>
      <c r="V38" s="192" t="n"/>
      <c r="W38" s="225" t="n"/>
      <c r="X38" s="192" t="n"/>
      <c r="Y38" s="192" t="n"/>
      <c r="Z38" s="192" t="n"/>
      <c r="AA38" s="192" t="n"/>
      <c r="AB38" s="192" t="n"/>
      <c r="AC38" s="192" t="n"/>
      <c r="AD38" s="195" t="n"/>
      <c r="AE38" s="226" t="inlineStr">
        <is>
          <t>Firma:</t>
        </is>
      </c>
      <c r="AF38" s="192" t="n"/>
      <c r="AG38" s="195" t="n"/>
      <c r="AH38" s="227" t="inlineStr">
        <is>
          <t>PAG  1/1</t>
        </is>
      </c>
      <c r="AI38" s="192" t="n"/>
      <c r="AJ38" s="192" t="n"/>
      <c r="AK38" s="195" t="n"/>
    </row>
    <row r="39" ht="9.949999999999999" customHeight="1">
      <c r="A39" s="207" t="n"/>
      <c r="B39" s="207" t="n"/>
      <c r="W39" s="207" t="n"/>
      <c r="AD39" s="208" t="n"/>
      <c r="AE39" s="228" t="inlineStr">
        <is>
          <t>Treccani</t>
        </is>
      </c>
      <c r="AG39" s="208" t="n"/>
      <c r="AH39" s="207" t="n"/>
      <c r="AK39" s="208" t="n"/>
    </row>
    <row r="40" ht="9.949999999999999" customHeight="1">
      <c r="A40" s="209" t="n"/>
      <c r="B40" s="20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  <c r="N40" s="199" t="n"/>
      <c r="O40" s="199" t="n"/>
      <c r="P40" s="199" t="n"/>
      <c r="Q40" s="199" t="n"/>
      <c r="R40" s="199" t="n"/>
      <c r="S40" s="199" t="n"/>
      <c r="T40" s="199" t="n"/>
      <c r="U40" s="199" t="n"/>
      <c r="V40" s="199" t="n"/>
      <c r="W40" s="209" t="n"/>
      <c r="X40" s="199" t="n"/>
      <c r="Y40" s="199" t="n"/>
      <c r="Z40" s="199" t="n"/>
      <c r="AA40" s="199" t="n"/>
      <c r="AB40" s="199" t="n"/>
      <c r="AC40" s="199" t="n"/>
      <c r="AD40" s="198" t="n"/>
      <c r="AE40" s="209" t="n"/>
      <c r="AF40" s="199" t="n"/>
      <c r="AG40" s="198" t="n"/>
      <c r="AH40" s="209" t="n"/>
      <c r="AI40" s="199" t="n"/>
      <c r="AJ40" s="199" t="n"/>
      <c r="AK40" s="198" t="n"/>
    </row>
    <row r="41" ht="12.6" customHeight="1"/>
    <row r="42" ht="12.6" customHeight="1"/>
    <row r="43" ht="12.6" customHeight="1"/>
  </sheetData>
  <mergeCells count="132">
    <mergeCell ref="A1:C3"/>
    <mergeCell ref="D1:L2"/>
    <mergeCell ref="M1:P2"/>
    <mergeCell ref="Q1:T2"/>
    <mergeCell ref="U1:W2"/>
    <mergeCell ref="X1:AB2"/>
    <mergeCell ref="AC1:AE2"/>
    <mergeCell ref="AF1:AK2"/>
    <mergeCell ref="D3:L5"/>
    <mergeCell ref="M3:P5"/>
    <mergeCell ref="Q3:AA5"/>
    <mergeCell ref="AB3:AC5"/>
    <mergeCell ref="AD3:AK5"/>
    <mergeCell ref="A4:B7"/>
    <mergeCell ref="C4:C7"/>
    <mergeCell ref="D6:E7"/>
    <mergeCell ref="F6:L7"/>
    <mergeCell ref="M6:R7"/>
    <mergeCell ref="S6:Z7"/>
    <mergeCell ref="A8:C9"/>
    <mergeCell ref="D8:E9"/>
    <mergeCell ref="F8:L9"/>
    <mergeCell ref="M8:R9"/>
    <mergeCell ref="S8:Z9"/>
    <mergeCell ref="AA8:AJ9"/>
    <mergeCell ref="F10:L11"/>
    <mergeCell ref="M10:R11"/>
    <mergeCell ref="S10:Z11"/>
    <mergeCell ref="AA10:AJ11"/>
    <mergeCell ref="AA6:AJ7"/>
    <mergeCell ref="AK6:AK7"/>
    <mergeCell ref="AK8:AK9"/>
    <mergeCell ref="AK10:AK11"/>
    <mergeCell ref="A12:C13"/>
    <mergeCell ref="D12:E13"/>
    <mergeCell ref="F12:L13"/>
    <mergeCell ref="M12:R13"/>
    <mergeCell ref="S12:Z13"/>
    <mergeCell ref="AA12:AJ13"/>
    <mergeCell ref="AK12:AK13"/>
    <mergeCell ref="A10:C11"/>
    <mergeCell ref="D10:E11"/>
    <mergeCell ref="AA16:AJ17"/>
    <mergeCell ref="AK16:AK17"/>
    <mergeCell ref="A14:C15"/>
    <mergeCell ref="D14:E15"/>
    <mergeCell ref="F14:L15"/>
    <mergeCell ref="M14:R15"/>
    <mergeCell ref="S14:Z15"/>
    <mergeCell ref="AA14:AJ15"/>
    <mergeCell ref="F18:L19"/>
    <mergeCell ref="M18:R19"/>
    <mergeCell ref="S18:Z19"/>
    <mergeCell ref="AA18:AJ19"/>
    <mergeCell ref="AK14:AK15"/>
    <mergeCell ref="A16:C17"/>
    <mergeCell ref="D16:E17"/>
    <mergeCell ref="F16:L17"/>
    <mergeCell ref="M16:R17"/>
    <mergeCell ref="S16:Z17"/>
    <mergeCell ref="AK18:AK19"/>
    <mergeCell ref="A20:C21"/>
    <mergeCell ref="D20:E21"/>
    <mergeCell ref="F20:L21"/>
    <mergeCell ref="M20:R21"/>
    <mergeCell ref="S20:Z21"/>
    <mergeCell ref="AA20:AJ21"/>
    <mergeCell ref="AK20:AK21"/>
    <mergeCell ref="A18:C19"/>
    <mergeCell ref="D18:E19"/>
    <mergeCell ref="AA24:AJ25"/>
    <mergeCell ref="AK24:AK25"/>
    <mergeCell ref="A22:C23"/>
    <mergeCell ref="D22:E23"/>
    <mergeCell ref="F22:L23"/>
    <mergeCell ref="M22:R23"/>
    <mergeCell ref="S22:Z23"/>
    <mergeCell ref="AA22:AJ23"/>
    <mergeCell ref="F26:L27"/>
    <mergeCell ref="M26:R27"/>
    <mergeCell ref="S26:Z27"/>
    <mergeCell ref="AA26:AJ27"/>
    <mergeCell ref="AK22:AK23"/>
    <mergeCell ref="A24:C25"/>
    <mergeCell ref="D24:E25"/>
    <mergeCell ref="F24:L25"/>
    <mergeCell ref="M24:R25"/>
    <mergeCell ref="S24:Z25"/>
    <mergeCell ref="AK26:AK27"/>
    <mergeCell ref="A28:C29"/>
    <mergeCell ref="D28:E29"/>
    <mergeCell ref="F28:L29"/>
    <mergeCell ref="M28:R29"/>
    <mergeCell ref="S28:Z29"/>
    <mergeCell ref="AA28:AJ29"/>
    <mergeCell ref="AK28:AK29"/>
    <mergeCell ref="A26:C27"/>
    <mergeCell ref="D26:E27"/>
    <mergeCell ref="AA32:AJ33"/>
    <mergeCell ref="AK32:AK33"/>
    <mergeCell ref="A30:C31"/>
    <mergeCell ref="D30:E31"/>
    <mergeCell ref="F30:L31"/>
    <mergeCell ref="M30:R31"/>
    <mergeCell ref="S30:Z31"/>
    <mergeCell ref="AK34:AK35"/>
    <mergeCell ref="AA30:AJ31"/>
    <mergeCell ref="F34:L35"/>
    <mergeCell ref="M34:R35"/>
    <mergeCell ref="S34:Z35"/>
    <mergeCell ref="AA34:AJ35"/>
    <mergeCell ref="AK30:AK31"/>
    <mergeCell ref="D36:E37"/>
    <mergeCell ref="F36:L37"/>
    <mergeCell ref="M36:R37"/>
    <mergeCell ref="S36:Z37"/>
    <mergeCell ref="AA36:AJ37"/>
    <mergeCell ref="A32:C33"/>
    <mergeCell ref="D32:E33"/>
    <mergeCell ref="F32:L33"/>
    <mergeCell ref="M32:R33"/>
    <mergeCell ref="S32:Z33"/>
    <mergeCell ref="AK36:AK37"/>
    <mergeCell ref="A34:C35"/>
    <mergeCell ref="D34:E35"/>
    <mergeCell ref="A38:A40"/>
    <mergeCell ref="B38:V40"/>
    <mergeCell ref="W38:AD40"/>
    <mergeCell ref="AE38:AG38"/>
    <mergeCell ref="AH38:AK40"/>
    <mergeCell ref="AE39:AG40"/>
    <mergeCell ref="A36:C37"/>
  </mergeCells>
  <printOptions horizontalCentered="1"/>
  <pageMargins left="0.1181102362204725" right="0.1181102362204725" top="0.1181102362204725" bottom="0.1181102362204725" header="0.1181102362204725" footer="0.1181102362204725"/>
  <pageSetup orientation="landscape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0"/>
  <sheetViews>
    <sheetView zoomScaleNormal="100" workbookViewId="0">
      <selection activeCell="S14" sqref="S14:Z15"/>
    </sheetView>
  </sheetViews>
  <sheetFormatPr baseColWidth="8" defaultRowHeight="12.75"/>
  <cols>
    <col width="17.7109375" customWidth="1" style="16" min="1" max="3"/>
    <col width="2.7109375" customWidth="1" style="16" min="4" max="17"/>
    <col width="1.28515625" customWidth="1" style="16" min="18" max="18"/>
    <col width="2.7109375" customWidth="1" style="16" min="19" max="26"/>
    <col width="2.85546875" customWidth="1" style="16" min="27" max="36"/>
    <col width="5.28515625" customWidth="1" style="16" min="37" max="37"/>
    <col width="9.140625" customWidth="1" style="16" min="38" max="16384"/>
  </cols>
  <sheetData>
    <row r="1" ht="14.1" customHeight="1">
      <c r="A1" s="200">
        <f>"*"&amp;"C-"&amp;AD3&amp;"-"&amp;Q1&amp;"*"</f>
        <v/>
      </c>
      <c r="B1" s="192" t="n"/>
      <c r="C1" s="195" t="n"/>
      <c r="D1" s="201" t="inlineStr">
        <is>
          <t xml:space="preserve"> Cliente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202" t="inlineStr">
        <is>
          <t>IMPEGNO</t>
        </is>
      </c>
      <c r="N1" s="192" t="n"/>
      <c r="O1" s="192" t="n"/>
      <c r="P1" s="192" t="n"/>
      <c r="Q1" s="203" t="n"/>
      <c r="R1" s="192" t="n"/>
      <c r="S1" s="192" t="n"/>
      <c r="T1" s="195" t="n"/>
      <c r="U1" s="204" t="inlineStr">
        <is>
          <t xml:space="preserve"> Consegna</t>
        </is>
      </c>
      <c r="V1" s="192" t="n"/>
      <c r="W1" s="192" t="n"/>
      <c r="X1" s="205" t="n"/>
      <c r="Y1" s="192" t="n"/>
      <c r="Z1" s="192" t="n"/>
      <c r="AA1" s="192" t="n"/>
      <c r="AB1" s="195" t="n"/>
      <c r="AC1" s="206" t="inlineStr">
        <is>
          <t xml:space="preserve"> Data comp.</t>
        </is>
      </c>
      <c r="AD1" s="192" t="n"/>
      <c r="AE1" s="192" t="n"/>
      <c r="AF1" s="205" t="n"/>
      <c r="AG1" s="192" t="n"/>
      <c r="AH1" s="192" t="n"/>
      <c r="AI1" s="192" t="n"/>
      <c r="AJ1" s="192" t="n"/>
      <c r="AK1" s="195" t="n"/>
    </row>
    <row r="2" ht="14.1" customHeight="1">
      <c r="A2" s="207" t="n"/>
      <c r="C2" s="208" t="n"/>
      <c r="D2" s="20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209" t="n"/>
      <c r="N2" s="199" t="n"/>
      <c r="O2" s="199" t="n"/>
      <c r="P2" s="199" t="n"/>
      <c r="Q2" s="199" t="n"/>
      <c r="R2" s="199" t="n"/>
      <c r="S2" s="199" t="n"/>
      <c r="T2" s="198" t="n"/>
      <c r="U2" s="209" t="n"/>
      <c r="V2" s="199" t="n"/>
      <c r="W2" s="199" t="n"/>
      <c r="X2" s="199" t="n"/>
      <c r="Y2" s="199" t="n"/>
      <c r="Z2" s="199" t="n"/>
      <c r="AA2" s="199" t="n"/>
      <c r="AB2" s="198" t="n"/>
      <c r="AC2" s="209" t="n"/>
      <c r="AD2" s="199" t="n"/>
      <c r="AE2" s="199" t="n"/>
      <c r="AF2" s="199" t="n"/>
      <c r="AG2" s="199" t="n"/>
      <c r="AH2" s="199" t="n"/>
      <c r="AI2" s="199" t="n"/>
      <c r="AJ2" s="199" t="n"/>
      <c r="AK2" s="198" t="n"/>
    </row>
    <row r="3" ht="11.1" customHeight="1">
      <c r="A3" s="209" t="n"/>
      <c r="B3" s="199" t="n"/>
      <c r="C3" s="198" t="n"/>
      <c r="D3" s="130" t="n"/>
      <c r="E3" s="192" t="n"/>
      <c r="F3" s="192" t="n"/>
      <c r="G3" s="192" t="n"/>
      <c r="H3" s="192" t="n"/>
      <c r="I3" s="192" t="n"/>
      <c r="J3" s="192" t="n"/>
      <c r="K3" s="192" t="n"/>
      <c r="L3" s="195" t="n"/>
      <c r="M3" s="202" t="inlineStr">
        <is>
          <t xml:space="preserve"> Martinetto</t>
        </is>
      </c>
      <c r="N3" s="192" t="n"/>
      <c r="O3" s="192" t="n"/>
      <c r="P3" s="192" t="n"/>
      <c r="Q3" s="130" t="n"/>
      <c r="R3" s="192" t="n"/>
      <c r="S3" s="192" t="n"/>
      <c r="T3" s="192" t="n"/>
      <c r="U3" s="192" t="n"/>
      <c r="V3" s="192" t="n"/>
      <c r="W3" s="192" t="n"/>
      <c r="X3" s="192" t="n"/>
      <c r="Y3" s="192" t="n"/>
      <c r="Z3" s="192" t="n"/>
      <c r="AA3" s="195" t="n"/>
      <c r="AB3" s="210" t="inlineStr">
        <is>
          <t xml:space="preserve"> Codice</t>
        </is>
      </c>
      <c r="AC3" s="195" t="n"/>
      <c r="AD3" s="141" t="n"/>
      <c r="AE3" s="192" t="n"/>
      <c r="AF3" s="192" t="n"/>
      <c r="AG3" s="192" t="n"/>
      <c r="AH3" s="192" t="n"/>
      <c r="AI3" s="192" t="n"/>
      <c r="AJ3" s="192" t="n"/>
      <c r="AK3" s="195" t="n"/>
    </row>
    <row r="4" ht="11.1" customHeight="1">
      <c r="A4" s="211" t="inlineStr">
        <is>
          <t>1° SCAN/2° SCAN</t>
        </is>
      </c>
      <c r="B4" s="192" t="n"/>
      <c r="C4" s="212" t="inlineStr">
        <is>
          <t>LISTA ORDINE</t>
        </is>
      </c>
      <c r="D4" s="207" t="n"/>
      <c r="L4" s="208" t="n"/>
      <c r="M4" s="207" t="n"/>
      <c r="Q4" s="207" t="n"/>
      <c r="AA4" s="208" t="n"/>
      <c r="AC4" s="208" t="n"/>
      <c r="AK4" s="208" t="n"/>
    </row>
    <row r="5" ht="11.1" customHeight="1">
      <c r="A5" s="207" t="n"/>
      <c r="C5" s="208" t="n"/>
      <c r="D5" s="209" t="n"/>
      <c r="E5" s="199" t="n"/>
      <c r="F5" s="199" t="n"/>
      <c r="G5" s="199" t="n"/>
      <c r="H5" s="199" t="n"/>
      <c r="I5" s="199" t="n"/>
      <c r="J5" s="199" t="n"/>
      <c r="K5" s="199" t="n"/>
      <c r="L5" s="198" t="n"/>
      <c r="M5" s="209" t="n"/>
      <c r="N5" s="199" t="n"/>
      <c r="O5" s="199" t="n"/>
      <c r="P5" s="199" t="n"/>
      <c r="Q5" s="209" t="n"/>
      <c r="R5" s="199" t="n"/>
      <c r="S5" s="199" t="n"/>
      <c r="T5" s="199" t="n"/>
      <c r="U5" s="199" t="n"/>
      <c r="V5" s="199" t="n"/>
      <c r="W5" s="199" t="n"/>
      <c r="X5" s="199" t="n"/>
      <c r="Y5" s="199" t="n"/>
      <c r="Z5" s="199" t="n"/>
      <c r="AA5" s="198" t="n"/>
      <c r="AB5" s="199" t="n"/>
      <c r="AC5" s="198" t="n"/>
      <c r="AK5" s="208" t="n"/>
    </row>
    <row r="6" ht="11.1" customHeight="1">
      <c r="A6" s="207" t="n"/>
      <c r="C6" s="208" t="n"/>
      <c r="D6" s="213" t="inlineStr">
        <is>
          <t>Q.tà</t>
        </is>
      </c>
      <c r="E6" s="195" t="n"/>
      <c r="F6" s="213" t="inlineStr">
        <is>
          <t>Dis. Particolare</t>
        </is>
      </c>
      <c r="G6" s="192" t="n"/>
      <c r="H6" s="192" t="n"/>
      <c r="I6" s="192" t="n"/>
      <c r="J6" s="192" t="n"/>
      <c r="K6" s="192" t="n"/>
      <c r="L6" s="195" t="n"/>
      <c r="M6" s="213" t="inlineStr">
        <is>
          <t>Descrizione</t>
        </is>
      </c>
      <c r="N6" s="192" t="n"/>
      <c r="O6" s="192" t="n"/>
      <c r="P6" s="192" t="n"/>
      <c r="Q6" s="192" t="n"/>
      <c r="R6" s="195" t="n"/>
      <c r="S6" s="213" t="inlineStr">
        <is>
          <t>Dimensioni</t>
        </is>
      </c>
      <c r="T6" s="192" t="n"/>
      <c r="U6" s="192" t="n"/>
      <c r="V6" s="192" t="n"/>
      <c r="W6" s="192" t="n"/>
      <c r="X6" s="192" t="n"/>
      <c r="Y6" s="192" t="n"/>
      <c r="Z6" s="195" t="n"/>
      <c r="AA6" s="59" t="inlineStr">
        <is>
          <t>Materiale</t>
        </is>
      </c>
      <c r="AB6" s="192" t="n"/>
      <c r="AC6" s="192" t="n"/>
      <c r="AD6" s="192" t="n"/>
      <c r="AE6" s="192" t="n"/>
      <c r="AF6" s="192" t="n"/>
      <c r="AG6" s="192" t="n"/>
      <c r="AH6" s="192" t="n"/>
      <c r="AI6" s="192" t="n"/>
      <c r="AJ6" s="192" t="n"/>
      <c r="AK6" s="214" t="inlineStr">
        <is>
          <t>TG</t>
        </is>
      </c>
    </row>
    <row r="7" ht="11.1" customHeight="1">
      <c r="A7" s="209" t="n"/>
      <c r="B7" s="199" t="n"/>
      <c r="C7" s="198" t="n"/>
      <c r="D7" s="209" t="n"/>
      <c r="E7" s="198" t="n"/>
      <c r="F7" s="209" t="n"/>
      <c r="G7" s="199" t="n"/>
      <c r="H7" s="199" t="n"/>
      <c r="I7" s="199" t="n"/>
      <c r="J7" s="199" t="n"/>
      <c r="K7" s="199" t="n"/>
      <c r="L7" s="198" t="n"/>
      <c r="M7" s="209" t="n"/>
      <c r="N7" s="199" t="n"/>
      <c r="O7" s="199" t="n"/>
      <c r="P7" s="199" t="n"/>
      <c r="Q7" s="199" t="n"/>
      <c r="R7" s="198" t="n"/>
      <c r="S7" s="209" t="n"/>
      <c r="T7" s="199" t="n"/>
      <c r="U7" s="199" t="n"/>
      <c r="V7" s="199" t="n"/>
      <c r="W7" s="199" t="n"/>
      <c r="X7" s="199" t="n"/>
      <c r="Y7" s="199" t="n"/>
      <c r="Z7" s="198" t="n"/>
      <c r="AA7" s="209" t="n"/>
      <c r="AB7" s="199" t="n"/>
      <c r="AC7" s="199" t="n"/>
      <c r="AD7" s="199" t="n"/>
      <c r="AE7" s="199" t="n"/>
      <c r="AF7" s="199" t="n"/>
      <c r="AG7" s="199" t="n"/>
      <c r="AH7" s="199" t="n"/>
      <c r="AI7" s="199" t="n"/>
      <c r="AJ7" s="199" t="n"/>
      <c r="AK7" s="215" t="n"/>
    </row>
    <row r="8" ht="15.6" customHeight="1">
      <c r="A8" s="53">
        <f>IF(LEN(D8&amp;F8&amp;M8)&lt;=24,IF(F8&lt;&gt;"",SUBSTITUTE("*D-"&amp;F8&amp;"-"&amp;M8&amp;"-"&amp;D8&amp;"*",".",""),""),"abbreviare descrizione")</f>
        <v/>
      </c>
      <c r="C8" s="216" t="n"/>
      <c r="D8" s="93" t="n"/>
      <c r="E8" s="216" t="n"/>
      <c r="F8" s="94" t="n"/>
      <c r="L8" s="216" t="n"/>
      <c r="M8" s="93" t="n"/>
      <c r="R8" s="216" t="n"/>
      <c r="S8" s="93" t="n"/>
      <c r="Z8" s="216" t="n"/>
      <c r="AA8" s="93" t="n"/>
      <c r="AJ8" s="216" t="n"/>
      <c r="AK8" s="110" t="n"/>
    </row>
    <row r="9" ht="15.6" customHeight="1">
      <c r="A9" s="217" t="n"/>
      <c r="B9" s="218" t="n"/>
      <c r="C9" s="219" t="n"/>
      <c r="D9" s="220" t="n"/>
      <c r="E9" s="219" t="n"/>
      <c r="F9" s="220" t="n"/>
      <c r="G9" s="218" t="n"/>
      <c r="H9" s="218" t="n"/>
      <c r="I9" s="218" t="n"/>
      <c r="J9" s="218" t="n"/>
      <c r="K9" s="218" t="n"/>
      <c r="L9" s="219" t="n"/>
      <c r="M9" s="220" t="n"/>
      <c r="N9" s="218" t="n"/>
      <c r="O9" s="218" t="n"/>
      <c r="P9" s="218" t="n"/>
      <c r="Q9" s="218" t="n"/>
      <c r="R9" s="219" t="n"/>
      <c r="S9" s="220" t="n"/>
      <c r="T9" s="218" t="n"/>
      <c r="U9" s="218" t="n"/>
      <c r="V9" s="218" t="n"/>
      <c r="W9" s="218" t="n"/>
      <c r="X9" s="218" t="n"/>
      <c r="Y9" s="218" t="n"/>
      <c r="Z9" s="219" t="n"/>
      <c r="AA9" s="220" t="n"/>
      <c r="AB9" s="218" t="n"/>
      <c r="AC9" s="218" t="n"/>
      <c r="AD9" s="218" t="n"/>
      <c r="AE9" s="218" t="n"/>
      <c r="AF9" s="218" t="n"/>
      <c r="AG9" s="218" t="n"/>
      <c r="AH9" s="218" t="n"/>
      <c r="AI9" s="218" t="n"/>
      <c r="AJ9" s="219" t="n"/>
      <c r="AK9" s="221" t="n"/>
    </row>
    <row r="10" ht="15.6" customHeight="1">
      <c r="A10" s="53">
        <f>IF(LEN(D10&amp;F10&amp;M10)&lt;=24,IF(F10&lt;&gt;"",SUBSTITUTE("*D-"&amp;F10&amp;"-"&amp;M10&amp;"-"&amp;D10&amp;"*",".",""),""),"abbreviare descrizione")</f>
        <v/>
      </c>
      <c r="C10" s="216" t="n"/>
      <c r="D10" s="57" t="n"/>
      <c r="E10" s="222" t="n"/>
      <c r="F10" s="94" t="n"/>
      <c r="L10" s="216" t="n"/>
      <c r="M10" s="57" t="n"/>
      <c r="N10" s="223" t="n"/>
      <c r="O10" s="223" t="n"/>
      <c r="P10" s="223" t="n"/>
      <c r="Q10" s="223" t="n"/>
      <c r="R10" s="222" t="n"/>
      <c r="S10" s="57" t="n"/>
      <c r="T10" s="223" t="n"/>
      <c r="U10" s="223" t="n"/>
      <c r="V10" s="223" t="n"/>
      <c r="W10" s="223" t="n"/>
      <c r="X10" s="223" t="n"/>
      <c r="Y10" s="223" t="n"/>
      <c r="Z10" s="222" t="n"/>
      <c r="AA10" s="57" t="n"/>
      <c r="AB10" s="223" t="n"/>
      <c r="AC10" s="223" t="n"/>
      <c r="AD10" s="223" t="n"/>
      <c r="AE10" s="223" t="n"/>
      <c r="AF10" s="223" t="n"/>
      <c r="AG10" s="223" t="n"/>
      <c r="AH10" s="223" t="n"/>
      <c r="AI10" s="223" t="n"/>
      <c r="AJ10" s="222" t="n"/>
      <c r="AK10" s="52" t="n"/>
    </row>
    <row r="11" ht="15.6" customHeight="1">
      <c r="A11" s="217" t="n"/>
      <c r="B11" s="218" t="n"/>
      <c r="C11" s="219" t="n"/>
      <c r="D11" s="220" t="n"/>
      <c r="E11" s="219" t="n"/>
      <c r="F11" s="220" t="n"/>
      <c r="G11" s="218" t="n"/>
      <c r="H11" s="218" t="n"/>
      <c r="I11" s="218" t="n"/>
      <c r="J11" s="218" t="n"/>
      <c r="K11" s="218" t="n"/>
      <c r="L11" s="219" t="n"/>
      <c r="M11" s="220" t="n"/>
      <c r="N11" s="218" t="n"/>
      <c r="O11" s="218" t="n"/>
      <c r="P11" s="218" t="n"/>
      <c r="Q11" s="218" t="n"/>
      <c r="R11" s="219" t="n"/>
      <c r="S11" s="220" t="n"/>
      <c r="T11" s="218" t="n"/>
      <c r="U11" s="218" t="n"/>
      <c r="V11" s="218" t="n"/>
      <c r="W11" s="218" t="n"/>
      <c r="X11" s="218" t="n"/>
      <c r="Y11" s="218" t="n"/>
      <c r="Z11" s="219" t="n"/>
      <c r="AA11" s="220" t="n"/>
      <c r="AB11" s="218" t="n"/>
      <c r="AC11" s="218" t="n"/>
      <c r="AD11" s="218" t="n"/>
      <c r="AE11" s="218" t="n"/>
      <c r="AF11" s="218" t="n"/>
      <c r="AG11" s="218" t="n"/>
      <c r="AH11" s="218" t="n"/>
      <c r="AI11" s="218" t="n"/>
      <c r="AJ11" s="219" t="n"/>
      <c r="AK11" s="221" t="n"/>
    </row>
    <row r="12" ht="15.6" customHeight="1">
      <c r="A12" s="53">
        <f>IF(LEN(D12&amp;F12&amp;M12)&lt;=24,IF(F12&lt;&gt;"",SUBSTITUTE("*D-"&amp;F12&amp;"-"&amp;M12&amp;"-"&amp;D12&amp;"*",".",""),""),"abbreviare descrizione")</f>
        <v/>
      </c>
      <c r="C12" s="216" t="n"/>
      <c r="D12" s="57" t="n"/>
      <c r="E12" s="222" t="n"/>
      <c r="F12" s="96" t="n"/>
      <c r="G12" s="223" t="n"/>
      <c r="H12" s="223" t="n"/>
      <c r="I12" s="223" t="n"/>
      <c r="J12" s="223" t="n"/>
      <c r="K12" s="223" t="n"/>
      <c r="L12" s="222" t="n"/>
      <c r="M12" s="103" t="n"/>
      <c r="N12" s="223" t="n"/>
      <c r="O12" s="223" t="n"/>
      <c r="P12" s="223" t="n"/>
      <c r="Q12" s="223" t="n"/>
      <c r="R12" s="222" t="n"/>
      <c r="S12" s="57" t="n"/>
      <c r="T12" s="223" t="n"/>
      <c r="U12" s="223" t="n"/>
      <c r="V12" s="223" t="n"/>
      <c r="W12" s="223" t="n"/>
      <c r="X12" s="223" t="n"/>
      <c r="Y12" s="223" t="n"/>
      <c r="Z12" s="222" t="n"/>
      <c r="AA12" s="93" t="n"/>
      <c r="AJ12" s="216" t="n"/>
      <c r="AK12" s="52" t="n"/>
    </row>
    <row r="13" ht="15.6" customHeight="1">
      <c r="A13" s="217" t="n"/>
      <c r="B13" s="218" t="n"/>
      <c r="C13" s="219" t="n"/>
      <c r="D13" s="220" t="n"/>
      <c r="E13" s="219" t="n"/>
      <c r="F13" s="220" t="n"/>
      <c r="G13" s="218" t="n"/>
      <c r="H13" s="218" t="n"/>
      <c r="I13" s="218" t="n"/>
      <c r="J13" s="218" t="n"/>
      <c r="K13" s="218" t="n"/>
      <c r="L13" s="219" t="n"/>
      <c r="M13" s="220" t="n"/>
      <c r="N13" s="218" t="n"/>
      <c r="O13" s="218" t="n"/>
      <c r="P13" s="218" t="n"/>
      <c r="Q13" s="218" t="n"/>
      <c r="R13" s="219" t="n"/>
      <c r="S13" s="220" t="n"/>
      <c r="T13" s="218" t="n"/>
      <c r="U13" s="218" t="n"/>
      <c r="V13" s="218" t="n"/>
      <c r="W13" s="218" t="n"/>
      <c r="X13" s="218" t="n"/>
      <c r="Y13" s="218" t="n"/>
      <c r="Z13" s="219" t="n"/>
      <c r="AA13" s="220" t="n"/>
      <c r="AB13" s="218" t="n"/>
      <c r="AC13" s="218" t="n"/>
      <c r="AD13" s="218" t="n"/>
      <c r="AE13" s="218" t="n"/>
      <c r="AF13" s="218" t="n"/>
      <c r="AG13" s="218" t="n"/>
      <c r="AH13" s="218" t="n"/>
      <c r="AI13" s="218" t="n"/>
      <c r="AJ13" s="219" t="n"/>
      <c r="AK13" s="221" t="n"/>
    </row>
    <row r="14" ht="15.6" customHeight="1">
      <c r="A14" s="53">
        <f>IF(LEN(D14&amp;F14&amp;M14)&lt;=24,IF(F14&lt;&gt;"",SUBSTITUTE("*D-"&amp;F14&amp;"-"&amp;M14&amp;"-"&amp;D14&amp;"*",".",""),""),"abbreviare descrizione")</f>
        <v/>
      </c>
      <c r="C14" s="216" t="n"/>
      <c r="D14" s="57" t="n"/>
      <c r="E14" s="222" t="n"/>
      <c r="F14" s="94" t="n"/>
      <c r="L14" s="216" t="n"/>
      <c r="M14" s="57" t="n"/>
      <c r="N14" s="223" t="n"/>
      <c r="O14" s="223" t="n"/>
      <c r="P14" s="223" t="n"/>
      <c r="Q14" s="223" t="n"/>
      <c r="R14" s="222" t="n"/>
      <c r="S14" s="57" t="n"/>
      <c r="T14" s="223" t="n"/>
      <c r="U14" s="223" t="n"/>
      <c r="V14" s="223" t="n"/>
      <c r="W14" s="223" t="n"/>
      <c r="X14" s="223" t="n"/>
      <c r="Y14" s="223" t="n"/>
      <c r="Z14" s="222" t="n"/>
      <c r="AA14" s="93" t="n"/>
      <c r="AJ14" s="216" t="n"/>
      <c r="AK14" s="52" t="n"/>
    </row>
    <row r="15" ht="15.6" customHeight="1">
      <c r="A15" s="217" t="n"/>
      <c r="B15" s="218" t="n"/>
      <c r="C15" s="219" t="n"/>
      <c r="D15" s="220" t="n"/>
      <c r="E15" s="219" t="n"/>
      <c r="F15" s="220" t="n"/>
      <c r="G15" s="218" t="n"/>
      <c r="H15" s="218" t="n"/>
      <c r="I15" s="218" t="n"/>
      <c r="J15" s="218" t="n"/>
      <c r="K15" s="218" t="n"/>
      <c r="L15" s="219" t="n"/>
      <c r="M15" s="220" t="n"/>
      <c r="N15" s="218" t="n"/>
      <c r="O15" s="218" t="n"/>
      <c r="P15" s="218" t="n"/>
      <c r="Q15" s="218" t="n"/>
      <c r="R15" s="219" t="n"/>
      <c r="S15" s="220" t="n"/>
      <c r="T15" s="218" t="n"/>
      <c r="U15" s="218" t="n"/>
      <c r="V15" s="218" t="n"/>
      <c r="W15" s="218" t="n"/>
      <c r="X15" s="218" t="n"/>
      <c r="Y15" s="218" t="n"/>
      <c r="Z15" s="219" t="n"/>
      <c r="AA15" s="220" t="n"/>
      <c r="AB15" s="218" t="n"/>
      <c r="AC15" s="218" t="n"/>
      <c r="AD15" s="218" t="n"/>
      <c r="AE15" s="218" t="n"/>
      <c r="AF15" s="218" t="n"/>
      <c r="AG15" s="218" t="n"/>
      <c r="AH15" s="218" t="n"/>
      <c r="AI15" s="218" t="n"/>
      <c r="AJ15" s="219" t="n"/>
      <c r="AK15" s="221" t="n"/>
    </row>
    <row r="16" ht="15.6" customHeight="1">
      <c r="A16" s="53">
        <f>IF(LEN(D16&amp;F16&amp;M16)&lt;=24,IF(F16&lt;&gt;"",SUBSTITUTE("*D-"&amp;F16&amp;"-"&amp;M16&amp;"-"&amp;D16&amp;"*",".",""),""),"abbreviare descrizione")</f>
        <v/>
      </c>
      <c r="C16" s="216" t="n"/>
      <c r="D16" s="57" t="n"/>
      <c r="E16" s="222" t="n"/>
      <c r="F16" s="94" t="n"/>
      <c r="L16" s="216" t="n"/>
      <c r="M16" s="57" t="n"/>
      <c r="N16" s="223" t="n"/>
      <c r="O16" s="223" t="n"/>
      <c r="P16" s="223" t="n"/>
      <c r="Q16" s="223" t="n"/>
      <c r="R16" s="222" t="n"/>
      <c r="S16" s="57" t="n"/>
      <c r="T16" s="223" t="n"/>
      <c r="U16" s="223" t="n"/>
      <c r="V16" s="223" t="n"/>
      <c r="W16" s="223" t="n"/>
      <c r="X16" s="223" t="n"/>
      <c r="Y16" s="223" t="n"/>
      <c r="Z16" s="222" t="n"/>
      <c r="AA16" s="93" t="n"/>
      <c r="AJ16" s="216" t="n"/>
      <c r="AK16" s="52" t="n"/>
    </row>
    <row r="17" ht="15.6" customHeight="1">
      <c r="A17" s="217" t="n"/>
      <c r="B17" s="218" t="n"/>
      <c r="C17" s="219" t="n"/>
      <c r="D17" s="220" t="n"/>
      <c r="E17" s="219" t="n"/>
      <c r="F17" s="220" t="n"/>
      <c r="G17" s="218" t="n"/>
      <c r="H17" s="218" t="n"/>
      <c r="I17" s="218" t="n"/>
      <c r="J17" s="218" t="n"/>
      <c r="K17" s="218" t="n"/>
      <c r="L17" s="219" t="n"/>
      <c r="M17" s="220" t="n"/>
      <c r="N17" s="218" t="n"/>
      <c r="O17" s="218" t="n"/>
      <c r="P17" s="218" t="n"/>
      <c r="Q17" s="218" t="n"/>
      <c r="R17" s="219" t="n"/>
      <c r="S17" s="220" t="n"/>
      <c r="T17" s="218" t="n"/>
      <c r="U17" s="218" t="n"/>
      <c r="V17" s="218" t="n"/>
      <c r="W17" s="218" t="n"/>
      <c r="X17" s="218" t="n"/>
      <c r="Y17" s="218" t="n"/>
      <c r="Z17" s="219" t="n"/>
      <c r="AA17" s="220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9" t="n"/>
      <c r="AK17" s="221" t="n"/>
    </row>
    <row r="18" ht="15.6" customHeight="1">
      <c r="A18" s="53">
        <f>IF(LEN(D18&amp;F18&amp;M18)&lt;=24,IF(F18&lt;&gt;"",SUBSTITUTE("*D-"&amp;F18&amp;"-"&amp;M18&amp;"-"&amp;D18&amp;"*",".",""),""),"abbreviare descrizione")</f>
        <v/>
      </c>
      <c r="C18" s="216" t="n"/>
      <c r="D18" s="57" t="n"/>
      <c r="E18" s="222" t="n"/>
      <c r="F18" s="94" t="n"/>
      <c r="L18" s="216" t="n"/>
      <c r="M18" s="57" t="n"/>
      <c r="N18" s="223" t="n"/>
      <c r="O18" s="223" t="n"/>
      <c r="P18" s="223" t="n"/>
      <c r="Q18" s="223" t="n"/>
      <c r="R18" s="222" t="n"/>
      <c r="S18" s="57" t="n"/>
      <c r="T18" s="223" t="n"/>
      <c r="U18" s="223" t="n"/>
      <c r="V18" s="223" t="n"/>
      <c r="W18" s="223" t="n"/>
      <c r="X18" s="223" t="n"/>
      <c r="Y18" s="223" t="n"/>
      <c r="Z18" s="222" t="n"/>
      <c r="AA18" s="57" t="n"/>
      <c r="AB18" s="223" t="n"/>
      <c r="AC18" s="223" t="n"/>
      <c r="AD18" s="223" t="n"/>
      <c r="AE18" s="223" t="n"/>
      <c r="AF18" s="223" t="n"/>
      <c r="AG18" s="223" t="n"/>
      <c r="AH18" s="223" t="n"/>
      <c r="AI18" s="223" t="n"/>
      <c r="AJ18" s="222" t="n"/>
      <c r="AK18" s="52" t="n"/>
    </row>
    <row r="19" ht="15.6" customHeight="1">
      <c r="A19" s="217" t="n"/>
      <c r="B19" s="218" t="n"/>
      <c r="C19" s="219" t="n"/>
      <c r="D19" s="220" t="n"/>
      <c r="E19" s="219" t="n"/>
      <c r="F19" s="220" t="n"/>
      <c r="G19" s="218" t="n"/>
      <c r="H19" s="218" t="n"/>
      <c r="I19" s="218" t="n"/>
      <c r="J19" s="218" t="n"/>
      <c r="K19" s="218" t="n"/>
      <c r="L19" s="219" t="n"/>
      <c r="M19" s="220" t="n"/>
      <c r="N19" s="218" t="n"/>
      <c r="O19" s="218" t="n"/>
      <c r="P19" s="218" t="n"/>
      <c r="Q19" s="218" t="n"/>
      <c r="R19" s="219" t="n"/>
      <c r="S19" s="220" t="n"/>
      <c r="T19" s="218" t="n"/>
      <c r="U19" s="218" t="n"/>
      <c r="V19" s="218" t="n"/>
      <c r="W19" s="218" t="n"/>
      <c r="X19" s="218" t="n"/>
      <c r="Y19" s="218" t="n"/>
      <c r="Z19" s="219" t="n"/>
      <c r="AA19" s="220" t="n"/>
      <c r="AB19" s="218" t="n"/>
      <c r="AC19" s="218" t="n"/>
      <c r="AD19" s="218" t="n"/>
      <c r="AE19" s="218" t="n"/>
      <c r="AF19" s="218" t="n"/>
      <c r="AG19" s="218" t="n"/>
      <c r="AH19" s="218" t="n"/>
      <c r="AI19" s="218" t="n"/>
      <c r="AJ19" s="219" t="n"/>
      <c r="AK19" s="221" t="n"/>
    </row>
    <row r="20" ht="15.6" customHeight="1">
      <c r="A20" s="53">
        <f>IF(LEN(D20&amp;F20&amp;M20)&lt;=24,IF(F20&lt;&gt;"",SUBSTITUTE("*D-"&amp;F20&amp;"-"&amp;M20&amp;"-"&amp;D20&amp;"*",".",""),""),"abbreviare descrizione")</f>
        <v/>
      </c>
      <c r="C20" s="216" t="n"/>
      <c r="D20" s="57" t="n"/>
      <c r="E20" s="222" t="n"/>
      <c r="F20" s="94" t="n"/>
      <c r="L20" s="216" t="n"/>
      <c r="M20" s="57" t="n"/>
      <c r="N20" s="223" t="n"/>
      <c r="O20" s="223" t="n"/>
      <c r="P20" s="223" t="n"/>
      <c r="Q20" s="223" t="n"/>
      <c r="R20" s="222" t="n"/>
      <c r="S20" s="57" t="n"/>
      <c r="T20" s="223" t="n"/>
      <c r="U20" s="223" t="n"/>
      <c r="V20" s="223" t="n"/>
      <c r="W20" s="223" t="n"/>
      <c r="X20" s="223" t="n"/>
      <c r="Y20" s="223" t="n"/>
      <c r="Z20" s="222" t="n"/>
      <c r="AA20" s="93" t="n"/>
      <c r="AJ20" s="216" t="n"/>
      <c r="AK20" s="52" t="n"/>
    </row>
    <row r="21" ht="15.6" customHeight="1">
      <c r="A21" s="217" t="n"/>
      <c r="B21" s="218" t="n"/>
      <c r="C21" s="219" t="n"/>
      <c r="D21" s="220" t="n"/>
      <c r="E21" s="219" t="n"/>
      <c r="F21" s="220" t="n"/>
      <c r="G21" s="218" t="n"/>
      <c r="H21" s="218" t="n"/>
      <c r="I21" s="218" t="n"/>
      <c r="J21" s="218" t="n"/>
      <c r="K21" s="218" t="n"/>
      <c r="L21" s="219" t="n"/>
      <c r="M21" s="220" t="n"/>
      <c r="N21" s="218" t="n"/>
      <c r="O21" s="218" t="n"/>
      <c r="P21" s="218" t="n"/>
      <c r="Q21" s="218" t="n"/>
      <c r="R21" s="219" t="n"/>
      <c r="S21" s="220" t="n"/>
      <c r="T21" s="218" t="n"/>
      <c r="U21" s="218" t="n"/>
      <c r="V21" s="218" t="n"/>
      <c r="W21" s="218" t="n"/>
      <c r="X21" s="218" t="n"/>
      <c r="Y21" s="218" t="n"/>
      <c r="Z21" s="219" t="n"/>
      <c r="AA21" s="220" t="n"/>
      <c r="AB21" s="218" t="n"/>
      <c r="AC21" s="218" t="n"/>
      <c r="AD21" s="218" t="n"/>
      <c r="AE21" s="218" t="n"/>
      <c r="AF21" s="218" t="n"/>
      <c r="AG21" s="218" t="n"/>
      <c r="AH21" s="218" t="n"/>
      <c r="AI21" s="218" t="n"/>
      <c r="AJ21" s="219" t="n"/>
      <c r="AK21" s="221" t="n"/>
    </row>
    <row r="22" ht="15.6" customHeight="1">
      <c r="A22" s="53">
        <f>IF(LEN(D22&amp;F22&amp;M22)&lt;=24,IF(F22&lt;&gt;"",SUBSTITUTE("*D-"&amp;F22&amp;"-"&amp;M22&amp;"-"&amp;D22&amp;"*",".",""),""),"abbreviare descrizione")</f>
        <v/>
      </c>
      <c r="C22" s="216" t="n"/>
      <c r="D22" s="57" t="n"/>
      <c r="E22" s="222" t="n"/>
      <c r="F22" s="94" t="n"/>
      <c r="L22" s="216" t="n"/>
      <c r="M22" s="57" t="n"/>
      <c r="N22" s="223" t="n"/>
      <c r="O22" s="223" t="n"/>
      <c r="P22" s="223" t="n"/>
      <c r="Q22" s="223" t="n"/>
      <c r="R22" s="222" t="n"/>
      <c r="S22" s="57" t="n"/>
      <c r="T22" s="223" t="n"/>
      <c r="U22" s="223" t="n"/>
      <c r="V22" s="223" t="n"/>
      <c r="W22" s="223" t="n"/>
      <c r="X22" s="223" t="n"/>
      <c r="Y22" s="223" t="n"/>
      <c r="Z22" s="222" t="n"/>
      <c r="AA22" s="93" t="n"/>
      <c r="AJ22" s="216" t="n"/>
      <c r="AK22" s="52" t="n"/>
    </row>
    <row r="23" ht="15.6" customHeight="1">
      <c r="A23" s="217" t="n"/>
      <c r="B23" s="218" t="n"/>
      <c r="C23" s="219" t="n"/>
      <c r="D23" s="220" t="n"/>
      <c r="E23" s="219" t="n"/>
      <c r="F23" s="220" t="n"/>
      <c r="G23" s="218" t="n"/>
      <c r="H23" s="218" t="n"/>
      <c r="I23" s="218" t="n"/>
      <c r="J23" s="218" t="n"/>
      <c r="K23" s="218" t="n"/>
      <c r="L23" s="219" t="n"/>
      <c r="M23" s="220" t="n"/>
      <c r="N23" s="218" t="n"/>
      <c r="O23" s="218" t="n"/>
      <c r="P23" s="218" t="n"/>
      <c r="Q23" s="218" t="n"/>
      <c r="R23" s="219" t="n"/>
      <c r="S23" s="220" t="n"/>
      <c r="T23" s="218" t="n"/>
      <c r="U23" s="218" t="n"/>
      <c r="V23" s="218" t="n"/>
      <c r="W23" s="218" t="n"/>
      <c r="X23" s="218" t="n"/>
      <c r="Y23" s="218" t="n"/>
      <c r="Z23" s="219" t="n"/>
      <c r="AA23" s="220" t="n"/>
      <c r="AB23" s="218" t="n"/>
      <c r="AC23" s="218" t="n"/>
      <c r="AD23" s="218" t="n"/>
      <c r="AE23" s="218" t="n"/>
      <c r="AF23" s="218" t="n"/>
      <c r="AG23" s="218" t="n"/>
      <c r="AH23" s="218" t="n"/>
      <c r="AI23" s="218" t="n"/>
      <c r="AJ23" s="219" t="n"/>
      <c r="AK23" s="221" t="n"/>
    </row>
    <row r="24" ht="15.6" customHeight="1">
      <c r="A24" s="53">
        <f>IF(LEN(D24&amp;F24&amp;M24)&lt;=24,IF(F24&lt;&gt;"",SUBSTITUTE("*D-"&amp;F24&amp;"-"&amp;M24&amp;"-"&amp;D24&amp;"*",".",""),""),"abbreviare descrizione")</f>
        <v/>
      </c>
      <c r="C24" s="216" t="n"/>
      <c r="D24" s="57" t="n"/>
      <c r="E24" s="222" t="n"/>
      <c r="F24" s="57" t="n"/>
      <c r="G24" s="223" t="n"/>
      <c r="H24" s="223" t="n"/>
      <c r="I24" s="223" t="n"/>
      <c r="J24" s="223" t="n"/>
      <c r="K24" s="223" t="n"/>
      <c r="L24" s="222" t="n"/>
      <c r="M24" s="57" t="n"/>
      <c r="N24" s="223" t="n"/>
      <c r="O24" s="223" t="n"/>
      <c r="P24" s="223" t="n"/>
      <c r="Q24" s="223" t="n"/>
      <c r="R24" s="222" t="n"/>
      <c r="S24" s="57" t="n"/>
      <c r="T24" s="223" t="n"/>
      <c r="U24" s="223" t="n"/>
      <c r="V24" s="223" t="n"/>
      <c r="W24" s="223" t="n"/>
      <c r="X24" s="223" t="n"/>
      <c r="Y24" s="223" t="n"/>
      <c r="Z24" s="222" t="n"/>
      <c r="AA24" s="57" t="n"/>
      <c r="AB24" s="223" t="n"/>
      <c r="AC24" s="223" t="n"/>
      <c r="AD24" s="223" t="n"/>
      <c r="AE24" s="223" t="n"/>
      <c r="AF24" s="223" t="n"/>
      <c r="AG24" s="223" t="n"/>
      <c r="AH24" s="223" t="n"/>
      <c r="AI24" s="223" t="n"/>
      <c r="AJ24" s="222" t="n"/>
      <c r="AK24" s="52" t="n"/>
    </row>
    <row r="25" ht="15.6" customHeight="1">
      <c r="A25" s="217" t="n"/>
      <c r="B25" s="218" t="n"/>
      <c r="C25" s="219" t="n"/>
      <c r="D25" s="220" t="n"/>
      <c r="E25" s="219" t="n"/>
      <c r="F25" s="220" t="n"/>
      <c r="G25" s="218" t="n"/>
      <c r="H25" s="218" t="n"/>
      <c r="I25" s="218" t="n"/>
      <c r="J25" s="218" t="n"/>
      <c r="K25" s="218" t="n"/>
      <c r="L25" s="219" t="n"/>
      <c r="M25" s="220" t="n"/>
      <c r="N25" s="218" t="n"/>
      <c r="O25" s="218" t="n"/>
      <c r="P25" s="218" t="n"/>
      <c r="Q25" s="218" t="n"/>
      <c r="R25" s="219" t="n"/>
      <c r="S25" s="220" t="n"/>
      <c r="T25" s="218" t="n"/>
      <c r="U25" s="218" t="n"/>
      <c r="V25" s="218" t="n"/>
      <c r="W25" s="218" t="n"/>
      <c r="X25" s="218" t="n"/>
      <c r="Y25" s="218" t="n"/>
      <c r="Z25" s="219" t="n"/>
      <c r="AA25" s="220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9" t="n"/>
      <c r="AK25" s="221" t="n"/>
    </row>
    <row r="26" ht="15.6" customHeight="1">
      <c r="A26" s="53">
        <f>IF(LEN(D26&amp;F26&amp;M26)&lt;=24,IF(F26&lt;&gt;"",SUBSTITUTE("*D-"&amp;F26&amp;"-"&amp;M26&amp;"-"&amp;D26&amp;"*",".",""),""),"abbreviare descrizione")</f>
        <v/>
      </c>
      <c r="C26" s="216" t="n"/>
      <c r="D26" s="57" t="n"/>
      <c r="E26" s="222" t="n"/>
      <c r="F26" s="57" t="n"/>
      <c r="G26" s="223" t="n"/>
      <c r="H26" s="223" t="n"/>
      <c r="I26" s="223" t="n"/>
      <c r="J26" s="223" t="n"/>
      <c r="K26" s="223" t="n"/>
      <c r="L26" s="222" t="n"/>
      <c r="M26" s="57" t="n"/>
      <c r="N26" s="223" t="n"/>
      <c r="O26" s="223" t="n"/>
      <c r="P26" s="223" t="n"/>
      <c r="Q26" s="223" t="n"/>
      <c r="R26" s="222" t="n"/>
      <c r="S26" s="57" t="n"/>
      <c r="T26" s="223" t="n"/>
      <c r="U26" s="223" t="n"/>
      <c r="V26" s="223" t="n"/>
      <c r="W26" s="223" t="n"/>
      <c r="X26" s="223" t="n"/>
      <c r="Y26" s="223" t="n"/>
      <c r="Z26" s="222" t="n"/>
      <c r="AA26" s="57" t="n"/>
      <c r="AB26" s="223" t="n"/>
      <c r="AC26" s="223" t="n"/>
      <c r="AD26" s="223" t="n"/>
      <c r="AE26" s="223" t="n"/>
      <c r="AF26" s="223" t="n"/>
      <c r="AG26" s="223" t="n"/>
      <c r="AH26" s="223" t="n"/>
      <c r="AI26" s="223" t="n"/>
      <c r="AJ26" s="222" t="n"/>
      <c r="AK26" s="52" t="n"/>
    </row>
    <row r="27" ht="15.6" customHeight="1">
      <c r="A27" s="217" t="n"/>
      <c r="B27" s="218" t="n"/>
      <c r="C27" s="219" t="n"/>
      <c r="D27" s="220" t="n"/>
      <c r="E27" s="219" t="n"/>
      <c r="F27" s="220" t="n"/>
      <c r="G27" s="218" t="n"/>
      <c r="H27" s="218" t="n"/>
      <c r="I27" s="218" t="n"/>
      <c r="J27" s="218" t="n"/>
      <c r="K27" s="218" t="n"/>
      <c r="L27" s="219" t="n"/>
      <c r="M27" s="220" t="n"/>
      <c r="N27" s="218" t="n"/>
      <c r="O27" s="218" t="n"/>
      <c r="P27" s="218" t="n"/>
      <c r="Q27" s="218" t="n"/>
      <c r="R27" s="219" t="n"/>
      <c r="S27" s="220" t="n"/>
      <c r="T27" s="218" t="n"/>
      <c r="U27" s="218" t="n"/>
      <c r="V27" s="218" t="n"/>
      <c r="W27" s="218" t="n"/>
      <c r="X27" s="218" t="n"/>
      <c r="Y27" s="218" t="n"/>
      <c r="Z27" s="219" t="n"/>
      <c r="AA27" s="220" t="n"/>
      <c r="AB27" s="218" t="n"/>
      <c r="AC27" s="218" t="n"/>
      <c r="AD27" s="218" t="n"/>
      <c r="AE27" s="218" t="n"/>
      <c r="AF27" s="218" t="n"/>
      <c r="AG27" s="218" t="n"/>
      <c r="AH27" s="218" t="n"/>
      <c r="AI27" s="218" t="n"/>
      <c r="AJ27" s="219" t="n"/>
      <c r="AK27" s="221" t="n"/>
    </row>
    <row r="28" ht="15.6" customHeight="1">
      <c r="A28" s="53">
        <f>IF(LEN(D28&amp;F28&amp;M28)&lt;=24,IF(F28&lt;&gt;"",SUBSTITUTE("*D-"&amp;F28&amp;"-"&amp;M28&amp;"-"&amp;D28&amp;"*",".",""),""),"abbreviare descrizione")</f>
        <v/>
      </c>
      <c r="C28" s="216" t="n"/>
      <c r="D28" s="57" t="n"/>
      <c r="E28" s="222" t="n"/>
      <c r="F28" s="57" t="n"/>
      <c r="G28" s="223" t="n"/>
      <c r="H28" s="223" t="n"/>
      <c r="I28" s="223" t="n"/>
      <c r="J28" s="223" t="n"/>
      <c r="K28" s="223" t="n"/>
      <c r="L28" s="222" t="n"/>
      <c r="M28" s="57" t="n"/>
      <c r="N28" s="223" t="n"/>
      <c r="O28" s="223" t="n"/>
      <c r="P28" s="223" t="n"/>
      <c r="Q28" s="223" t="n"/>
      <c r="R28" s="222" t="n"/>
      <c r="S28" s="57" t="n"/>
      <c r="T28" s="223" t="n"/>
      <c r="U28" s="223" t="n"/>
      <c r="V28" s="223" t="n"/>
      <c r="W28" s="223" t="n"/>
      <c r="X28" s="223" t="n"/>
      <c r="Y28" s="223" t="n"/>
      <c r="Z28" s="222" t="n"/>
      <c r="AA28" s="57" t="n"/>
      <c r="AB28" s="223" t="n"/>
      <c r="AC28" s="223" t="n"/>
      <c r="AD28" s="223" t="n"/>
      <c r="AE28" s="223" t="n"/>
      <c r="AF28" s="223" t="n"/>
      <c r="AG28" s="223" t="n"/>
      <c r="AH28" s="223" t="n"/>
      <c r="AI28" s="223" t="n"/>
      <c r="AJ28" s="222" t="n"/>
      <c r="AK28" s="52" t="n"/>
    </row>
    <row r="29" ht="15.6" customHeight="1">
      <c r="A29" s="217" t="n"/>
      <c r="B29" s="218" t="n"/>
      <c r="C29" s="219" t="n"/>
      <c r="D29" s="220" t="n"/>
      <c r="E29" s="219" t="n"/>
      <c r="F29" s="220" t="n"/>
      <c r="G29" s="218" t="n"/>
      <c r="H29" s="218" t="n"/>
      <c r="I29" s="218" t="n"/>
      <c r="J29" s="218" t="n"/>
      <c r="K29" s="218" t="n"/>
      <c r="L29" s="219" t="n"/>
      <c r="M29" s="220" t="n"/>
      <c r="N29" s="218" t="n"/>
      <c r="O29" s="218" t="n"/>
      <c r="P29" s="218" t="n"/>
      <c r="Q29" s="218" t="n"/>
      <c r="R29" s="219" t="n"/>
      <c r="S29" s="220" t="n"/>
      <c r="T29" s="218" t="n"/>
      <c r="U29" s="218" t="n"/>
      <c r="V29" s="218" t="n"/>
      <c r="W29" s="218" t="n"/>
      <c r="X29" s="218" t="n"/>
      <c r="Y29" s="218" t="n"/>
      <c r="Z29" s="219" t="n"/>
      <c r="AA29" s="220" t="n"/>
      <c r="AB29" s="218" t="n"/>
      <c r="AC29" s="218" t="n"/>
      <c r="AD29" s="218" t="n"/>
      <c r="AE29" s="218" t="n"/>
      <c r="AF29" s="218" t="n"/>
      <c r="AG29" s="218" t="n"/>
      <c r="AH29" s="218" t="n"/>
      <c r="AI29" s="218" t="n"/>
      <c r="AJ29" s="219" t="n"/>
      <c r="AK29" s="221" t="n"/>
    </row>
    <row r="30" ht="15.6" customHeight="1">
      <c r="A30" s="53">
        <f>IF(LEN(D30&amp;F30&amp;M30)&lt;=24,IF(F30&lt;&gt;"",SUBSTITUTE("*D-"&amp;F30&amp;"-"&amp;M30&amp;"-"&amp;D30&amp;"*",".",""),""),"abbreviare descrizione")</f>
        <v/>
      </c>
      <c r="C30" s="216" t="n"/>
      <c r="D30" s="57" t="n"/>
      <c r="E30" s="222" t="n"/>
      <c r="F30" s="57" t="n"/>
      <c r="G30" s="223" t="n"/>
      <c r="H30" s="223" t="n"/>
      <c r="I30" s="223" t="n"/>
      <c r="J30" s="223" t="n"/>
      <c r="K30" s="223" t="n"/>
      <c r="L30" s="222" t="n"/>
      <c r="M30" s="57" t="n"/>
      <c r="N30" s="223" t="n"/>
      <c r="O30" s="223" t="n"/>
      <c r="P30" s="223" t="n"/>
      <c r="Q30" s="223" t="n"/>
      <c r="R30" s="222" t="n"/>
      <c r="S30" s="57" t="n"/>
      <c r="T30" s="223" t="n"/>
      <c r="U30" s="223" t="n"/>
      <c r="V30" s="223" t="n"/>
      <c r="W30" s="223" t="n"/>
      <c r="X30" s="223" t="n"/>
      <c r="Y30" s="223" t="n"/>
      <c r="Z30" s="222" t="n"/>
      <c r="AA30" s="57" t="n"/>
      <c r="AB30" s="223" t="n"/>
      <c r="AC30" s="223" t="n"/>
      <c r="AD30" s="223" t="n"/>
      <c r="AE30" s="223" t="n"/>
      <c r="AF30" s="223" t="n"/>
      <c r="AG30" s="223" t="n"/>
      <c r="AH30" s="223" t="n"/>
      <c r="AI30" s="223" t="n"/>
      <c r="AJ30" s="222" t="n"/>
      <c r="AK30" s="52" t="n"/>
    </row>
    <row r="31" ht="15.6" customHeight="1">
      <c r="A31" s="217" t="n"/>
      <c r="B31" s="218" t="n"/>
      <c r="C31" s="219" t="n"/>
      <c r="D31" s="220" t="n"/>
      <c r="E31" s="219" t="n"/>
      <c r="F31" s="220" t="n"/>
      <c r="G31" s="218" t="n"/>
      <c r="H31" s="218" t="n"/>
      <c r="I31" s="218" t="n"/>
      <c r="J31" s="218" t="n"/>
      <c r="K31" s="218" t="n"/>
      <c r="L31" s="219" t="n"/>
      <c r="M31" s="220" t="n"/>
      <c r="N31" s="218" t="n"/>
      <c r="O31" s="218" t="n"/>
      <c r="P31" s="218" t="n"/>
      <c r="Q31" s="218" t="n"/>
      <c r="R31" s="219" t="n"/>
      <c r="S31" s="220" t="n"/>
      <c r="T31" s="218" t="n"/>
      <c r="U31" s="218" t="n"/>
      <c r="V31" s="218" t="n"/>
      <c r="W31" s="218" t="n"/>
      <c r="X31" s="218" t="n"/>
      <c r="Y31" s="218" t="n"/>
      <c r="Z31" s="219" t="n"/>
      <c r="AA31" s="220" t="n"/>
      <c r="AB31" s="218" t="n"/>
      <c r="AC31" s="218" t="n"/>
      <c r="AD31" s="218" t="n"/>
      <c r="AE31" s="218" t="n"/>
      <c r="AF31" s="218" t="n"/>
      <c r="AG31" s="218" t="n"/>
      <c r="AH31" s="218" t="n"/>
      <c r="AI31" s="218" t="n"/>
      <c r="AJ31" s="219" t="n"/>
      <c r="AK31" s="221" t="n"/>
    </row>
    <row r="32" ht="15.6" customHeight="1">
      <c r="A32" s="53">
        <f>IF(LEN(D32&amp;F32&amp;M32)&lt;=24,IF(F32&lt;&gt;"",SUBSTITUTE("*D-"&amp;F32&amp;"-"&amp;M32&amp;"-"&amp;D32&amp;"*",".",""),""),"abbreviare descrizione")</f>
        <v/>
      </c>
      <c r="C32" s="216" t="n"/>
      <c r="D32" s="57" t="n"/>
      <c r="E32" s="222" t="n"/>
      <c r="F32" s="57" t="n"/>
      <c r="G32" s="223" t="n"/>
      <c r="H32" s="223" t="n"/>
      <c r="I32" s="223" t="n"/>
      <c r="J32" s="223" t="n"/>
      <c r="K32" s="223" t="n"/>
      <c r="L32" s="222" t="n"/>
      <c r="M32" s="57" t="n"/>
      <c r="N32" s="223" t="n"/>
      <c r="O32" s="223" t="n"/>
      <c r="P32" s="223" t="n"/>
      <c r="Q32" s="223" t="n"/>
      <c r="R32" s="222" t="n"/>
      <c r="S32" s="57" t="n"/>
      <c r="T32" s="223" t="n"/>
      <c r="U32" s="223" t="n"/>
      <c r="V32" s="223" t="n"/>
      <c r="W32" s="223" t="n"/>
      <c r="X32" s="223" t="n"/>
      <c r="Y32" s="223" t="n"/>
      <c r="Z32" s="222" t="n"/>
      <c r="AA32" s="57" t="n"/>
      <c r="AB32" s="223" t="n"/>
      <c r="AC32" s="223" t="n"/>
      <c r="AD32" s="223" t="n"/>
      <c r="AE32" s="223" t="n"/>
      <c r="AF32" s="223" t="n"/>
      <c r="AG32" s="223" t="n"/>
      <c r="AH32" s="223" t="n"/>
      <c r="AI32" s="223" t="n"/>
      <c r="AJ32" s="222" t="n"/>
      <c r="AK32" s="52" t="n"/>
    </row>
    <row r="33" ht="15.6" customHeight="1">
      <c r="A33" s="217" t="n"/>
      <c r="B33" s="218" t="n"/>
      <c r="C33" s="219" t="n"/>
      <c r="D33" s="220" t="n"/>
      <c r="E33" s="219" t="n"/>
      <c r="F33" s="220" t="n"/>
      <c r="G33" s="218" t="n"/>
      <c r="H33" s="218" t="n"/>
      <c r="I33" s="218" t="n"/>
      <c r="J33" s="218" t="n"/>
      <c r="K33" s="218" t="n"/>
      <c r="L33" s="219" t="n"/>
      <c r="M33" s="220" t="n"/>
      <c r="N33" s="218" t="n"/>
      <c r="O33" s="218" t="n"/>
      <c r="P33" s="218" t="n"/>
      <c r="Q33" s="218" t="n"/>
      <c r="R33" s="219" t="n"/>
      <c r="S33" s="220" t="n"/>
      <c r="T33" s="218" t="n"/>
      <c r="U33" s="218" t="n"/>
      <c r="V33" s="218" t="n"/>
      <c r="W33" s="218" t="n"/>
      <c r="X33" s="218" t="n"/>
      <c r="Y33" s="218" t="n"/>
      <c r="Z33" s="219" t="n"/>
      <c r="AA33" s="220" t="n"/>
      <c r="AB33" s="218" t="n"/>
      <c r="AC33" s="218" t="n"/>
      <c r="AD33" s="218" t="n"/>
      <c r="AE33" s="218" t="n"/>
      <c r="AF33" s="218" t="n"/>
      <c r="AG33" s="218" t="n"/>
      <c r="AH33" s="218" t="n"/>
      <c r="AI33" s="218" t="n"/>
      <c r="AJ33" s="219" t="n"/>
      <c r="AK33" s="221" t="n"/>
    </row>
    <row r="34" ht="15.6" customHeight="1">
      <c r="A34" s="53">
        <f>IF(LEN(D34&amp;F34&amp;M34)&lt;=24,IF(F34&lt;&gt;"",SUBSTITUTE("*D-"&amp;F34&amp;"-"&amp;M34&amp;"-"&amp;D34&amp;"*",".",""),""),"abbreviare descrizione")</f>
        <v/>
      </c>
      <c r="C34" s="216" t="n"/>
      <c r="D34" s="57" t="n"/>
      <c r="E34" s="222" t="n"/>
      <c r="F34" s="96" t="n"/>
      <c r="G34" s="223" t="n"/>
      <c r="H34" s="223" t="n"/>
      <c r="I34" s="223" t="n"/>
      <c r="J34" s="223" t="n"/>
      <c r="K34" s="223" t="n"/>
      <c r="L34" s="222" t="n"/>
      <c r="M34" s="57" t="n"/>
      <c r="N34" s="223" t="n"/>
      <c r="O34" s="223" t="n"/>
      <c r="P34" s="223" t="n"/>
      <c r="Q34" s="223" t="n"/>
      <c r="R34" s="222" t="n"/>
      <c r="S34" s="57" t="n"/>
      <c r="T34" s="223" t="n"/>
      <c r="U34" s="223" t="n"/>
      <c r="V34" s="223" t="n"/>
      <c r="W34" s="223" t="n"/>
      <c r="X34" s="223" t="n"/>
      <c r="Y34" s="223" t="n"/>
      <c r="Z34" s="222" t="n"/>
      <c r="AA34" s="57" t="n"/>
      <c r="AB34" s="223" t="n"/>
      <c r="AC34" s="223" t="n"/>
      <c r="AD34" s="223" t="n"/>
      <c r="AE34" s="223" t="n"/>
      <c r="AF34" s="223" t="n"/>
      <c r="AG34" s="223" t="n"/>
      <c r="AH34" s="223" t="n"/>
      <c r="AI34" s="223" t="n"/>
      <c r="AJ34" s="222" t="n"/>
      <c r="AK34" s="52" t="n"/>
    </row>
    <row r="35" ht="15.6" customHeight="1">
      <c r="A35" s="217" t="n"/>
      <c r="B35" s="218" t="n"/>
      <c r="C35" s="219" t="n"/>
      <c r="D35" s="220" t="n"/>
      <c r="E35" s="219" t="n"/>
      <c r="F35" s="220" t="n"/>
      <c r="G35" s="218" t="n"/>
      <c r="H35" s="218" t="n"/>
      <c r="I35" s="218" t="n"/>
      <c r="J35" s="218" t="n"/>
      <c r="K35" s="218" t="n"/>
      <c r="L35" s="219" t="n"/>
      <c r="M35" s="220" t="n"/>
      <c r="N35" s="218" t="n"/>
      <c r="O35" s="218" t="n"/>
      <c r="P35" s="218" t="n"/>
      <c r="Q35" s="218" t="n"/>
      <c r="R35" s="219" t="n"/>
      <c r="S35" s="220" t="n"/>
      <c r="T35" s="218" t="n"/>
      <c r="U35" s="218" t="n"/>
      <c r="V35" s="218" t="n"/>
      <c r="W35" s="218" t="n"/>
      <c r="X35" s="218" t="n"/>
      <c r="Y35" s="218" t="n"/>
      <c r="Z35" s="219" t="n"/>
      <c r="AA35" s="220" t="n"/>
      <c r="AB35" s="218" t="n"/>
      <c r="AC35" s="218" t="n"/>
      <c r="AD35" s="218" t="n"/>
      <c r="AE35" s="218" t="n"/>
      <c r="AF35" s="218" t="n"/>
      <c r="AG35" s="218" t="n"/>
      <c r="AH35" s="218" t="n"/>
      <c r="AI35" s="218" t="n"/>
      <c r="AJ35" s="219" t="n"/>
      <c r="AK35" s="221" t="n"/>
    </row>
    <row r="36" ht="15.6" customHeight="1">
      <c r="A36" s="53">
        <f>IF(LEN(D36&amp;F36&amp;M36)&lt;=24,IF(F36&lt;&gt;"",SUBSTITUTE("*D-"&amp;F36&amp;"-"&amp;M36&amp;"-"&amp;D36&amp;"*",".",""),""),"abbreviare descrizione")</f>
        <v/>
      </c>
      <c r="C36" s="216" t="n"/>
      <c r="D36" s="93" t="n"/>
      <c r="E36" s="216" t="n"/>
      <c r="F36" s="94" t="n"/>
      <c r="L36" s="216" t="n"/>
      <c r="M36" s="93" t="n"/>
      <c r="R36" s="216" t="n"/>
      <c r="S36" s="57" t="n"/>
      <c r="T36" s="223" t="n"/>
      <c r="U36" s="223" t="n"/>
      <c r="V36" s="223" t="n"/>
      <c r="W36" s="223" t="n"/>
      <c r="X36" s="223" t="n"/>
      <c r="Y36" s="223" t="n"/>
      <c r="Z36" s="222" t="n"/>
      <c r="AA36" s="57" t="n"/>
      <c r="AB36" s="223" t="n"/>
      <c r="AC36" s="223" t="n"/>
      <c r="AD36" s="223" t="n"/>
      <c r="AE36" s="223" t="n"/>
      <c r="AF36" s="223" t="n"/>
      <c r="AG36" s="223" t="n"/>
      <c r="AH36" s="223" t="n"/>
      <c r="AI36" s="223" t="n"/>
      <c r="AJ36" s="222" t="n"/>
      <c r="AK36" s="52" t="n"/>
    </row>
    <row r="37" ht="15.6" customHeight="1">
      <c r="A37" s="217" t="n"/>
      <c r="B37" s="218" t="n"/>
      <c r="C37" s="219" t="n"/>
      <c r="D37" s="220" t="n"/>
      <c r="E37" s="219" t="n"/>
      <c r="F37" s="220" t="n"/>
      <c r="G37" s="218" t="n"/>
      <c r="H37" s="218" t="n"/>
      <c r="I37" s="218" t="n"/>
      <c r="J37" s="218" t="n"/>
      <c r="K37" s="218" t="n"/>
      <c r="L37" s="219" t="n"/>
      <c r="M37" s="220" t="n"/>
      <c r="N37" s="218" t="n"/>
      <c r="O37" s="218" t="n"/>
      <c r="P37" s="218" t="n"/>
      <c r="Q37" s="218" t="n"/>
      <c r="R37" s="219" t="n"/>
      <c r="S37" s="220" t="n"/>
      <c r="T37" s="218" t="n"/>
      <c r="U37" s="218" t="n"/>
      <c r="V37" s="218" t="n"/>
      <c r="W37" s="218" t="n"/>
      <c r="X37" s="218" t="n"/>
      <c r="Y37" s="218" t="n"/>
      <c r="Z37" s="219" t="n"/>
      <c r="AA37" s="220" t="n"/>
      <c r="AB37" s="218" t="n"/>
      <c r="AC37" s="218" t="n"/>
      <c r="AD37" s="218" t="n"/>
      <c r="AE37" s="218" t="n"/>
      <c r="AF37" s="218" t="n"/>
      <c r="AG37" s="218" t="n"/>
      <c r="AH37" s="218" t="n"/>
      <c r="AI37" s="218" t="n"/>
      <c r="AJ37" s="219" t="n"/>
      <c r="AK37" s="221" t="n"/>
    </row>
    <row r="38" ht="9.949999999999999" customHeight="1">
      <c r="A38" s="58" t="inlineStr">
        <is>
          <t>DOGICAN
Rev. 2</t>
        </is>
      </c>
      <c r="B38" s="224" t="inlineStr">
        <is>
          <t xml:space="preserve">NOTE: 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2" t="n"/>
      <c r="P38" s="192" t="n"/>
      <c r="Q38" s="192" t="n"/>
      <c r="R38" s="192" t="n"/>
      <c r="S38" s="192" t="n"/>
      <c r="T38" s="192" t="n"/>
      <c r="U38" s="192" t="n"/>
      <c r="V38" s="192" t="n"/>
      <c r="W38" s="225" t="n"/>
      <c r="X38" s="192" t="n"/>
      <c r="Y38" s="192" t="n"/>
      <c r="Z38" s="192" t="n"/>
      <c r="AA38" s="192" t="n"/>
      <c r="AB38" s="192" t="n"/>
      <c r="AC38" s="192" t="n"/>
      <c r="AD38" s="195" t="n"/>
      <c r="AE38" s="226" t="inlineStr">
        <is>
          <t>Firma:</t>
        </is>
      </c>
      <c r="AF38" s="192" t="n"/>
      <c r="AG38" s="195" t="n"/>
      <c r="AH38" s="227" t="inlineStr">
        <is>
          <t>PAG  1/1</t>
        </is>
      </c>
      <c r="AI38" s="192" t="n"/>
      <c r="AJ38" s="192" t="n"/>
      <c r="AK38" s="195" t="n"/>
    </row>
    <row r="39" ht="9.949999999999999" customHeight="1">
      <c r="A39" s="207" t="n"/>
      <c r="B39" s="207" t="n"/>
      <c r="W39" s="207" t="n"/>
      <c r="AD39" s="208" t="n"/>
      <c r="AE39" s="228" t="inlineStr">
        <is>
          <t>Treccani</t>
        </is>
      </c>
      <c r="AG39" s="208" t="n"/>
      <c r="AH39" s="207" t="n"/>
      <c r="AK39" s="208" t="n"/>
    </row>
    <row r="40" ht="9.949999999999999" customHeight="1">
      <c r="A40" s="209" t="n"/>
      <c r="B40" s="20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  <c r="N40" s="199" t="n"/>
      <c r="O40" s="199" t="n"/>
      <c r="P40" s="199" t="n"/>
      <c r="Q40" s="199" t="n"/>
      <c r="R40" s="199" t="n"/>
      <c r="S40" s="199" t="n"/>
      <c r="T40" s="199" t="n"/>
      <c r="U40" s="199" t="n"/>
      <c r="V40" s="199" t="n"/>
      <c r="W40" s="209" t="n"/>
      <c r="X40" s="199" t="n"/>
      <c r="Y40" s="199" t="n"/>
      <c r="Z40" s="199" t="n"/>
      <c r="AA40" s="199" t="n"/>
      <c r="AB40" s="199" t="n"/>
      <c r="AC40" s="199" t="n"/>
      <c r="AD40" s="198" t="n"/>
      <c r="AE40" s="209" t="n"/>
      <c r="AF40" s="199" t="n"/>
      <c r="AG40" s="198" t="n"/>
      <c r="AH40" s="209" t="n"/>
      <c r="AI40" s="199" t="n"/>
      <c r="AJ40" s="199" t="n"/>
      <c r="AK40" s="198" t="n"/>
    </row>
    <row r="41" ht="12.6" customHeight="1"/>
    <row r="42" ht="12.6" customHeight="1"/>
    <row r="43" ht="12.6" customHeight="1"/>
  </sheetData>
  <mergeCells count="132">
    <mergeCell ref="A1:C3"/>
    <mergeCell ref="D1:L2"/>
    <mergeCell ref="M1:P2"/>
    <mergeCell ref="Q1:T2"/>
    <mergeCell ref="U1:W2"/>
    <mergeCell ref="X1:AB2"/>
    <mergeCell ref="AC1:AE2"/>
    <mergeCell ref="AF1:AK2"/>
    <mergeCell ref="D3:L5"/>
    <mergeCell ref="M3:P5"/>
    <mergeCell ref="Q3:AA5"/>
    <mergeCell ref="AB3:AC5"/>
    <mergeCell ref="AD3:AK5"/>
    <mergeCell ref="A4:B7"/>
    <mergeCell ref="C4:C7"/>
    <mergeCell ref="D6:E7"/>
    <mergeCell ref="F6:L7"/>
    <mergeCell ref="M6:R7"/>
    <mergeCell ref="S6:Z7"/>
    <mergeCell ref="A8:C9"/>
    <mergeCell ref="D8:E9"/>
    <mergeCell ref="F8:L9"/>
    <mergeCell ref="M8:R9"/>
    <mergeCell ref="S8:Z9"/>
    <mergeCell ref="AA8:AJ9"/>
    <mergeCell ref="F10:L11"/>
    <mergeCell ref="M10:R11"/>
    <mergeCell ref="S10:Z11"/>
    <mergeCell ref="AA10:AJ11"/>
    <mergeCell ref="AA6:AJ7"/>
    <mergeCell ref="AK6:AK7"/>
    <mergeCell ref="AK8:AK9"/>
    <mergeCell ref="AK10:AK11"/>
    <mergeCell ref="A12:C13"/>
    <mergeCell ref="D12:E13"/>
    <mergeCell ref="F12:L13"/>
    <mergeCell ref="M12:R13"/>
    <mergeCell ref="S12:Z13"/>
    <mergeCell ref="AA12:AJ13"/>
    <mergeCell ref="AK12:AK13"/>
    <mergeCell ref="A10:C11"/>
    <mergeCell ref="D10:E11"/>
    <mergeCell ref="AA16:AJ17"/>
    <mergeCell ref="AK16:AK17"/>
    <mergeCell ref="A14:C15"/>
    <mergeCell ref="D14:E15"/>
    <mergeCell ref="F14:L15"/>
    <mergeCell ref="M14:R15"/>
    <mergeCell ref="S14:Z15"/>
    <mergeCell ref="AA14:AJ15"/>
    <mergeCell ref="F18:L19"/>
    <mergeCell ref="M18:R19"/>
    <mergeCell ref="S18:Z19"/>
    <mergeCell ref="AA18:AJ19"/>
    <mergeCell ref="AK14:AK15"/>
    <mergeCell ref="A16:C17"/>
    <mergeCell ref="D16:E17"/>
    <mergeCell ref="F16:L17"/>
    <mergeCell ref="M16:R17"/>
    <mergeCell ref="S16:Z17"/>
    <mergeCell ref="AK18:AK19"/>
    <mergeCell ref="A20:C21"/>
    <mergeCell ref="D20:E21"/>
    <mergeCell ref="F20:L21"/>
    <mergeCell ref="M20:R21"/>
    <mergeCell ref="S20:Z21"/>
    <mergeCell ref="AA20:AJ21"/>
    <mergeCell ref="AK20:AK21"/>
    <mergeCell ref="A18:C19"/>
    <mergeCell ref="D18:E19"/>
    <mergeCell ref="AA24:AJ25"/>
    <mergeCell ref="AK24:AK25"/>
    <mergeCell ref="A22:C23"/>
    <mergeCell ref="D22:E23"/>
    <mergeCell ref="F22:L23"/>
    <mergeCell ref="M22:R23"/>
    <mergeCell ref="S22:Z23"/>
    <mergeCell ref="AA22:AJ23"/>
    <mergeCell ref="F26:L27"/>
    <mergeCell ref="M26:R27"/>
    <mergeCell ref="S26:Z27"/>
    <mergeCell ref="AA26:AJ27"/>
    <mergeCell ref="AK22:AK23"/>
    <mergeCell ref="A24:C25"/>
    <mergeCell ref="D24:E25"/>
    <mergeCell ref="F24:L25"/>
    <mergeCell ref="M24:R25"/>
    <mergeCell ref="S24:Z25"/>
    <mergeCell ref="AK26:AK27"/>
    <mergeCell ref="A28:C29"/>
    <mergeCell ref="D28:E29"/>
    <mergeCell ref="F28:L29"/>
    <mergeCell ref="M28:R29"/>
    <mergeCell ref="S28:Z29"/>
    <mergeCell ref="AA28:AJ29"/>
    <mergeCell ref="AK28:AK29"/>
    <mergeCell ref="A26:C27"/>
    <mergeCell ref="D26:E27"/>
    <mergeCell ref="AA32:AJ33"/>
    <mergeCell ref="AK32:AK33"/>
    <mergeCell ref="A30:C31"/>
    <mergeCell ref="D30:E31"/>
    <mergeCell ref="F30:L31"/>
    <mergeCell ref="M30:R31"/>
    <mergeCell ref="S30:Z31"/>
    <mergeCell ref="AK34:AK35"/>
    <mergeCell ref="AA30:AJ31"/>
    <mergeCell ref="F34:L35"/>
    <mergeCell ref="M34:R35"/>
    <mergeCell ref="S34:Z35"/>
    <mergeCell ref="AA34:AJ35"/>
    <mergeCell ref="AK30:AK31"/>
    <mergeCell ref="D36:E37"/>
    <mergeCell ref="F36:L37"/>
    <mergeCell ref="M36:R37"/>
    <mergeCell ref="S36:Z37"/>
    <mergeCell ref="AA36:AJ37"/>
    <mergeCell ref="A32:C33"/>
    <mergeCell ref="D32:E33"/>
    <mergeCell ref="F32:L33"/>
    <mergeCell ref="M32:R33"/>
    <mergeCell ref="S32:Z33"/>
    <mergeCell ref="AK36:AK37"/>
    <mergeCell ref="A34:C35"/>
    <mergeCell ref="D34:E35"/>
    <mergeCell ref="A38:A40"/>
    <mergeCell ref="B38:V40"/>
    <mergeCell ref="W38:AD40"/>
    <mergeCell ref="AE38:AG38"/>
    <mergeCell ref="AH38:AK40"/>
    <mergeCell ref="AE39:AG40"/>
    <mergeCell ref="A36:C37"/>
  </mergeCells>
  <printOptions horizontalCentered="1"/>
  <pageMargins left="0.1181102362204725" right="0.1181102362204725" top="0.1181102362204725" bottom="0.1181102362204725" header="0.1181102362204725" footer="0.1181102362204725"/>
  <pageSetup orientation="landscape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40"/>
  <sheetViews>
    <sheetView zoomScaleNormal="100" workbookViewId="0">
      <selection activeCell="AN28" sqref="AN28"/>
    </sheetView>
  </sheetViews>
  <sheetFormatPr baseColWidth="8" defaultRowHeight="12.75"/>
  <cols>
    <col width="17.7109375" customWidth="1" style="16" min="1" max="3"/>
    <col width="2.7109375" customWidth="1" style="16" min="4" max="17"/>
    <col width="1.28515625" customWidth="1" style="16" min="18" max="18"/>
    <col width="2.7109375" customWidth="1" style="16" min="19" max="26"/>
    <col width="2.85546875" customWidth="1" style="16" min="27" max="36"/>
    <col width="5.28515625" customWidth="1" style="16" min="37" max="37"/>
    <col width="9.140625" customWidth="1" style="16" min="38" max="16384"/>
  </cols>
  <sheetData>
    <row r="1" ht="14.1" customHeight="1">
      <c r="A1" s="229" t="inlineStr">
        <is>
          <t>CONTO LAVORO</t>
        </is>
      </c>
      <c r="B1" s="192" t="n"/>
      <c r="C1" s="195" t="n"/>
      <c r="D1" s="201" t="inlineStr">
        <is>
          <t xml:space="preserve"> Cliente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202" t="inlineStr">
        <is>
          <t>IMPEGNO</t>
        </is>
      </c>
      <c r="N1" s="192" t="n"/>
      <c r="O1" s="192" t="n"/>
      <c r="P1" s="192" t="n"/>
      <c r="Q1" s="203" t="n"/>
      <c r="R1" s="192" t="n"/>
      <c r="S1" s="192" t="n"/>
      <c r="T1" s="195" t="n"/>
      <c r="U1" s="204" t="inlineStr">
        <is>
          <t xml:space="preserve"> Consegna</t>
        </is>
      </c>
      <c r="V1" s="192" t="n"/>
      <c r="W1" s="192" t="n"/>
      <c r="X1" s="205" t="n"/>
      <c r="Y1" s="192" t="n"/>
      <c r="Z1" s="192" t="n"/>
      <c r="AA1" s="192" t="n"/>
      <c r="AB1" s="195" t="n"/>
      <c r="AC1" s="206" t="inlineStr">
        <is>
          <t xml:space="preserve"> Data comp.</t>
        </is>
      </c>
      <c r="AD1" s="192" t="n"/>
      <c r="AE1" s="192" t="n"/>
      <c r="AF1" s="205" t="n"/>
      <c r="AG1" s="192" t="n"/>
      <c r="AH1" s="192" t="n"/>
      <c r="AI1" s="192" t="n"/>
      <c r="AJ1" s="192" t="n"/>
      <c r="AK1" s="195" t="n"/>
    </row>
    <row r="2" ht="14.1" customHeight="1">
      <c r="A2" s="207" t="n"/>
      <c r="C2" s="208" t="n"/>
      <c r="D2" s="20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209" t="n"/>
      <c r="N2" s="199" t="n"/>
      <c r="O2" s="199" t="n"/>
      <c r="P2" s="199" t="n"/>
      <c r="Q2" s="199" t="n"/>
      <c r="R2" s="199" t="n"/>
      <c r="S2" s="199" t="n"/>
      <c r="T2" s="198" t="n"/>
      <c r="U2" s="209" t="n"/>
      <c r="V2" s="199" t="n"/>
      <c r="W2" s="199" t="n"/>
      <c r="X2" s="199" t="n"/>
      <c r="Y2" s="199" t="n"/>
      <c r="Z2" s="199" t="n"/>
      <c r="AA2" s="199" t="n"/>
      <c r="AB2" s="198" t="n"/>
      <c r="AC2" s="209" t="n"/>
      <c r="AD2" s="199" t="n"/>
      <c r="AE2" s="199" t="n"/>
      <c r="AF2" s="199" t="n"/>
      <c r="AG2" s="199" t="n"/>
      <c r="AH2" s="199" t="n"/>
      <c r="AI2" s="199" t="n"/>
      <c r="AJ2" s="199" t="n"/>
      <c r="AK2" s="198" t="n"/>
    </row>
    <row r="3" ht="11.1" customHeight="1">
      <c r="A3" s="209" t="n"/>
      <c r="B3" s="199" t="n"/>
      <c r="C3" s="198" t="n"/>
      <c r="D3" s="130" t="n"/>
      <c r="E3" s="192" t="n"/>
      <c r="F3" s="192" t="n"/>
      <c r="G3" s="192" t="n"/>
      <c r="H3" s="192" t="n"/>
      <c r="I3" s="192" t="n"/>
      <c r="J3" s="192" t="n"/>
      <c r="K3" s="192" t="n"/>
      <c r="L3" s="195" t="n"/>
      <c r="M3" s="202" t="inlineStr">
        <is>
          <t xml:space="preserve"> Martinetto</t>
        </is>
      </c>
      <c r="N3" s="192" t="n"/>
      <c r="O3" s="192" t="n"/>
      <c r="P3" s="192" t="n"/>
      <c r="Q3" s="130" t="n"/>
      <c r="R3" s="192" t="n"/>
      <c r="S3" s="192" t="n"/>
      <c r="T3" s="192" t="n"/>
      <c r="U3" s="192" t="n"/>
      <c r="V3" s="192" t="n"/>
      <c r="W3" s="192" t="n"/>
      <c r="X3" s="192" t="n"/>
      <c r="Y3" s="192" t="n"/>
      <c r="Z3" s="192" t="n"/>
      <c r="AA3" s="195" t="n"/>
      <c r="AB3" s="210" t="inlineStr">
        <is>
          <t xml:space="preserve"> Codice</t>
        </is>
      </c>
      <c r="AC3" s="195" t="n"/>
      <c r="AD3" s="141" t="n"/>
      <c r="AE3" s="192" t="n"/>
      <c r="AF3" s="192" t="n"/>
      <c r="AG3" s="192" t="n"/>
      <c r="AH3" s="192" t="n"/>
      <c r="AI3" s="192" t="n"/>
      <c r="AJ3" s="192" t="n"/>
      <c r="AK3" s="195" t="n"/>
    </row>
    <row r="4" ht="11.1" customHeight="1">
      <c r="A4" s="230" t="inlineStr">
        <is>
          <t>NOTE</t>
        </is>
      </c>
      <c r="B4" s="192" t="n"/>
      <c r="C4" s="195" t="n"/>
      <c r="D4" s="207" t="n"/>
      <c r="L4" s="208" t="n"/>
      <c r="M4" s="207" t="n"/>
      <c r="Q4" s="207" t="n"/>
      <c r="AA4" s="208" t="n"/>
      <c r="AC4" s="208" t="n"/>
      <c r="AK4" s="208" t="n"/>
    </row>
    <row r="5" ht="11.1" customHeight="1">
      <c r="A5" s="207" t="n"/>
      <c r="C5" s="208" t="n"/>
      <c r="D5" s="209" t="n"/>
      <c r="E5" s="199" t="n"/>
      <c r="F5" s="199" t="n"/>
      <c r="G5" s="199" t="n"/>
      <c r="H5" s="199" t="n"/>
      <c r="I5" s="199" t="n"/>
      <c r="J5" s="199" t="n"/>
      <c r="K5" s="199" t="n"/>
      <c r="L5" s="198" t="n"/>
      <c r="M5" s="209" t="n"/>
      <c r="N5" s="199" t="n"/>
      <c r="O5" s="199" t="n"/>
      <c r="P5" s="199" t="n"/>
      <c r="Q5" s="209" t="n"/>
      <c r="R5" s="199" t="n"/>
      <c r="S5" s="199" t="n"/>
      <c r="T5" s="199" t="n"/>
      <c r="U5" s="199" t="n"/>
      <c r="V5" s="199" t="n"/>
      <c r="W5" s="199" t="n"/>
      <c r="X5" s="199" t="n"/>
      <c r="Y5" s="199" t="n"/>
      <c r="Z5" s="199" t="n"/>
      <c r="AA5" s="198" t="n"/>
      <c r="AB5" s="199" t="n"/>
      <c r="AC5" s="198" t="n"/>
      <c r="AK5" s="208" t="n"/>
    </row>
    <row r="6" ht="11.1" customHeight="1">
      <c r="A6" s="207" t="n"/>
      <c r="C6" s="208" t="n"/>
      <c r="D6" s="213" t="inlineStr">
        <is>
          <t>Q.tà</t>
        </is>
      </c>
      <c r="E6" s="195" t="n"/>
      <c r="F6" s="213" t="inlineStr">
        <is>
          <t>Dis. Particolare</t>
        </is>
      </c>
      <c r="G6" s="192" t="n"/>
      <c r="H6" s="192" t="n"/>
      <c r="I6" s="192" t="n"/>
      <c r="J6" s="192" t="n"/>
      <c r="K6" s="192" t="n"/>
      <c r="L6" s="195" t="n"/>
      <c r="M6" s="213" t="inlineStr">
        <is>
          <t>Descrizione</t>
        </is>
      </c>
      <c r="N6" s="192" t="n"/>
      <c r="O6" s="192" t="n"/>
      <c r="P6" s="192" t="n"/>
      <c r="Q6" s="192" t="n"/>
      <c r="R6" s="195" t="n"/>
      <c r="S6" s="213" t="inlineStr">
        <is>
          <t>LAVORAZIONE</t>
        </is>
      </c>
      <c r="T6" s="192" t="n"/>
      <c r="U6" s="192" t="n"/>
      <c r="V6" s="192" t="n"/>
      <c r="W6" s="192" t="n"/>
      <c r="X6" s="192" t="n"/>
      <c r="Y6" s="192" t="n"/>
      <c r="Z6" s="195" t="n"/>
      <c r="AA6" s="59" t="inlineStr">
        <is>
          <t>FORNITORE</t>
        </is>
      </c>
      <c r="AB6" s="192" t="n"/>
      <c r="AC6" s="192" t="n"/>
      <c r="AD6" s="192" t="n"/>
      <c r="AE6" s="192" t="n"/>
      <c r="AF6" s="192" t="n"/>
      <c r="AG6" s="192" t="n"/>
      <c r="AH6" s="192" t="n"/>
      <c r="AI6" s="192" t="n"/>
      <c r="AJ6" s="192" t="n"/>
      <c r="AK6" s="214" t="inlineStr">
        <is>
          <t>TG</t>
        </is>
      </c>
    </row>
    <row r="7" ht="11.1" customHeight="1">
      <c r="A7" s="209" t="n"/>
      <c r="B7" s="199" t="n"/>
      <c r="C7" s="198" t="n"/>
      <c r="D7" s="209" t="n"/>
      <c r="E7" s="198" t="n"/>
      <c r="F7" s="209" t="n"/>
      <c r="G7" s="199" t="n"/>
      <c r="H7" s="199" t="n"/>
      <c r="I7" s="199" t="n"/>
      <c r="J7" s="199" t="n"/>
      <c r="K7" s="199" t="n"/>
      <c r="L7" s="198" t="n"/>
      <c r="M7" s="209" t="n"/>
      <c r="N7" s="199" t="n"/>
      <c r="O7" s="199" t="n"/>
      <c r="P7" s="199" t="n"/>
      <c r="Q7" s="199" t="n"/>
      <c r="R7" s="198" t="n"/>
      <c r="S7" s="209" t="n"/>
      <c r="T7" s="199" t="n"/>
      <c r="U7" s="199" t="n"/>
      <c r="V7" s="199" t="n"/>
      <c r="W7" s="199" t="n"/>
      <c r="X7" s="199" t="n"/>
      <c r="Y7" s="199" t="n"/>
      <c r="Z7" s="198" t="n"/>
      <c r="AA7" s="209" t="n"/>
      <c r="AB7" s="199" t="n"/>
      <c r="AC7" s="199" t="n"/>
      <c r="AD7" s="199" t="n"/>
      <c r="AE7" s="199" t="n"/>
      <c r="AF7" s="199" t="n"/>
      <c r="AG7" s="199" t="n"/>
      <c r="AH7" s="199" t="n"/>
      <c r="AI7" s="199" t="n"/>
      <c r="AJ7" s="199" t="n"/>
      <c r="AK7" s="215" t="n"/>
    </row>
    <row r="8" ht="15.6" customHeight="1">
      <c r="A8" s="231" t="n"/>
      <c r="B8" s="192" t="n"/>
      <c r="C8" s="232" t="n"/>
      <c r="D8" s="93" t="n"/>
      <c r="E8" s="216" t="n"/>
      <c r="F8" s="94" t="n"/>
      <c r="L8" s="216" t="n"/>
      <c r="M8" s="93" t="n"/>
      <c r="R8" s="216" t="n"/>
      <c r="S8" s="93" t="n"/>
      <c r="Z8" s="216" t="n"/>
      <c r="AA8" s="93" t="n"/>
      <c r="AJ8" s="216" t="n"/>
      <c r="AK8" s="110" t="n"/>
    </row>
    <row r="9" ht="15.6" customHeight="1">
      <c r="A9" s="217" t="n"/>
      <c r="B9" s="218" t="n"/>
      <c r="C9" s="219" t="n"/>
      <c r="D9" s="220" t="n"/>
      <c r="E9" s="219" t="n"/>
      <c r="F9" s="220" t="n"/>
      <c r="G9" s="218" t="n"/>
      <c r="H9" s="218" t="n"/>
      <c r="I9" s="218" t="n"/>
      <c r="J9" s="218" t="n"/>
      <c r="K9" s="218" t="n"/>
      <c r="L9" s="219" t="n"/>
      <c r="M9" s="220" t="n"/>
      <c r="N9" s="218" t="n"/>
      <c r="O9" s="218" t="n"/>
      <c r="P9" s="218" t="n"/>
      <c r="Q9" s="218" t="n"/>
      <c r="R9" s="219" t="n"/>
      <c r="S9" s="220" t="n"/>
      <c r="T9" s="218" t="n"/>
      <c r="U9" s="218" t="n"/>
      <c r="V9" s="218" t="n"/>
      <c r="W9" s="218" t="n"/>
      <c r="X9" s="218" t="n"/>
      <c r="Y9" s="218" t="n"/>
      <c r="Z9" s="219" t="n"/>
      <c r="AA9" s="220" t="n"/>
      <c r="AB9" s="218" t="n"/>
      <c r="AC9" s="218" t="n"/>
      <c r="AD9" s="218" t="n"/>
      <c r="AE9" s="218" t="n"/>
      <c r="AF9" s="218" t="n"/>
      <c r="AG9" s="218" t="n"/>
      <c r="AH9" s="218" t="n"/>
      <c r="AI9" s="218" t="n"/>
      <c r="AJ9" s="219" t="n"/>
      <c r="AK9" s="221" t="n"/>
    </row>
    <row r="10" ht="15.6" customHeight="1">
      <c r="A10" s="233" t="n"/>
      <c r="B10" s="223" t="n"/>
      <c r="C10" s="222" t="n"/>
      <c r="D10" s="57" t="n"/>
      <c r="E10" s="222" t="n"/>
      <c r="F10" s="94" t="n"/>
      <c r="L10" s="216" t="n"/>
      <c r="M10" s="57" t="n"/>
      <c r="N10" s="223" t="n"/>
      <c r="O10" s="223" t="n"/>
      <c r="P10" s="223" t="n"/>
      <c r="Q10" s="223" t="n"/>
      <c r="R10" s="222" t="n"/>
      <c r="S10" s="57" t="n"/>
      <c r="T10" s="223" t="n"/>
      <c r="U10" s="223" t="n"/>
      <c r="V10" s="223" t="n"/>
      <c r="W10" s="223" t="n"/>
      <c r="X10" s="223" t="n"/>
      <c r="Y10" s="223" t="n"/>
      <c r="Z10" s="222" t="n"/>
      <c r="AA10" s="57" t="n"/>
      <c r="AB10" s="223" t="n"/>
      <c r="AC10" s="223" t="n"/>
      <c r="AD10" s="223" t="n"/>
      <c r="AE10" s="223" t="n"/>
      <c r="AF10" s="223" t="n"/>
      <c r="AG10" s="223" t="n"/>
      <c r="AH10" s="223" t="n"/>
      <c r="AI10" s="223" t="n"/>
      <c r="AJ10" s="222" t="n"/>
      <c r="AK10" s="52" t="n"/>
    </row>
    <row r="11" ht="15.6" customHeight="1">
      <c r="A11" s="217" t="n"/>
      <c r="B11" s="218" t="n"/>
      <c r="C11" s="219" t="n"/>
      <c r="D11" s="220" t="n"/>
      <c r="E11" s="219" t="n"/>
      <c r="F11" s="220" t="n"/>
      <c r="G11" s="218" t="n"/>
      <c r="H11" s="218" t="n"/>
      <c r="I11" s="218" t="n"/>
      <c r="J11" s="218" t="n"/>
      <c r="K11" s="218" t="n"/>
      <c r="L11" s="219" t="n"/>
      <c r="M11" s="220" t="n"/>
      <c r="N11" s="218" t="n"/>
      <c r="O11" s="218" t="n"/>
      <c r="P11" s="218" t="n"/>
      <c r="Q11" s="218" t="n"/>
      <c r="R11" s="219" t="n"/>
      <c r="S11" s="220" t="n"/>
      <c r="T11" s="218" t="n"/>
      <c r="U11" s="218" t="n"/>
      <c r="V11" s="218" t="n"/>
      <c r="W11" s="218" t="n"/>
      <c r="X11" s="218" t="n"/>
      <c r="Y11" s="218" t="n"/>
      <c r="Z11" s="219" t="n"/>
      <c r="AA11" s="220" t="n"/>
      <c r="AB11" s="218" t="n"/>
      <c r="AC11" s="218" t="n"/>
      <c r="AD11" s="218" t="n"/>
      <c r="AE11" s="218" t="n"/>
      <c r="AF11" s="218" t="n"/>
      <c r="AG11" s="218" t="n"/>
      <c r="AH11" s="218" t="n"/>
      <c r="AI11" s="218" t="n"/>
      <c r="AJ11" s="219" t="n"/>
      <c r="AK11" s="221" t="n"/>
    </row>
    <row r="12" ht="15.6" customHeight="1">
      <c r="A12" s="233" t="n"/>
      <c r="B12" s="223" t="n"/>
      <c r="C12" s="222" t="n"/>
      <c r="D12" s="57" t="n"/>
      <c r="E12" s="222" t="n"/>
      <c r="F12" s="96" t="n"/>
      <c r="G12" s="223" t="n"/>
      <c r="H12" s="223" t="n"/>
      <c r="I12" s="223" t="n"/>
      <c r="J12" s="223" t="n"/>
      <c r="K12" s="223" t="n"/>
      <c r="L12" s="222" t="n"/>
      <c r="M12" s="103" t="n"/>
      <c r="N12" s="223" t="n"/>
      <c r="O12" s="223" t="n"/>
      <c r="P12" s="223" t="n"/>
      <c r="Q12" s="223" t="n"/>
      <c r="R12" s="222" t="n"/>
      <c r="S12" s="57" t="n"/>
      <c r="T12" s="223" t="n"/>
      <c r="U12" s="223" t="n"/>
      <c r="V12" s="223" t="n"/>
      <c r="W12" s="223" t="n"/>
      <c r="X12" s="223" t="n"/>
      <c r="Y12" s="223" t="n"/>
      <c r="Z12" s="222" t="n"/>
      <c r="AA12" s="93" t="n"/>
      <c r="AJ12" s="216" t="n"/>
      <c r="AK12" s="52" t="n"/>
    </row>
    <row r="13" ht="15.6" customHeight="1">
      <c r="A13" s="217" t="n"/>
      <c r="B13" s="218" t="n"/>
      <c r="C13" s="219" t="n"/>
      <c r="D13" s="220" t="n"/>
      <c r="E13" s="219" t="n"/>
      <c r="F13" s="220" t="n"/>
      <c r="G13" s="218" t="n"/>
      <c r="H13" s="218" t="n"/>
      <c r="I13" s="218" t="n"/>
      <c r="J13" s="218" t="n"/>
      <c r="K13" s="218" t="n"/>
      <c r="L13" s="219" t="n"/>
      <c r="M13" s="220" t="n"/>
      <c r="N13" s="218" t="n"/>
      <c r="O13" s="218" t="n"/>
      <c r="P13" s="218" t="n"/>
      <c r="Q13" s="218" t="n"/>
      <c r="R13" s="219" t="n"/>
      <c r="S13" s="220" t="n"/>
      <c r="T13" s="218" t="n"/>
      <c r="U13" s="218" t="n"/>
      <c r="V13" s="218" t="n"/>
      <c r="W13" s="218" t="n"/>
      <c r="X13" s="218" t="n"/>
      <c r="Y13" s="218" t="n"/>
      <c r="Z13" s="219" t="n"/>
      <c r="AA13" s="220" t="n"/>
      <c r="AB13" s="218" t="n"/>
      <c r="AC13" s="218" t="n"/>
      <c r="AD13" s="218" t="n"/>
      <c r="AE13" s="218" t="n"/>
      <c r="AF13" s="218" t="n"/>
      <c r="AG13" s="218" t="n"/>
      <c r="AH13" s="218" t="n"/>
      <c r="AI13" s="218" t="n"/>
      <c r="AJ13" s="219" t="n"/>
      <c r="AK13" s="221" t="n"/>
    </row>
    <row r="14" ht="15.6" customHeight="1">
      <c r="A14" s="233" t="n"/>
      <c r="B14" s="223" t="n"/>
      <c r="C14" s="222" t="n"/>
      <c r="D14" s="57" t="n"/>
      <c r="E14" s="222" t="n"/>
      <c r="F14" s="94" t="n"/>
      <c r="L14" s="216" t="n"/>
      <c r="M14" s="57" t="n"/>
      <c r="N14" s="223" t="n"/>
      <c r="O14" s="223" t="n"/>
      <c r="P14" s="223" t="n"/>
      <c r="Q14" s="223" t="n"/>
      <c r="R14" s="222" t="n"/>
      <c r="S14" s="57" t="n"/>
      <c r="T14" s="223" t="n"/>
      <c r="U14" s="223" t="n"/>
      <c r="V14" s="223" t="n"/>
      <c r="W14" s="223" t="n"/>
      <c r="X14" s="223" t="n"/>
      <c r="Y14" s="223" t="n"/>
      <c r="Z14" s="222" t="n"/>
      <c r="AA14" s="93" t="n"/>
      <c r="AJ14" s="216" t="n"/>
      <c r="AK14" s="52" t="n"/>
    </row>
    <row r="15" ht="15.6" customHeight="1">
      <c r="A15" s="217" t="n"/>
      <c r="B15" s="218" t="n"/>
      <c r="C15" s="219" t="n"/>
      <c r="D15" s="220" t="n"/>
      <c r="E15" s="219" t="n"/>
      <c r="F15" s="220" t="n"/>
      <c r="G15" s="218" t="n"/>
      <c r="H15" s="218" t="n"/>
      <c r="I15" s="218" t="n"/>
      <c r="J15" s="218" t="n"/>
      <c r="K15" s="218" t="n"/>
      <c r="L15" s="219" t="n"/>
      <c r="M15" s="220" t="n"/>
      <c r="N15" s="218" t="n"/>
      <c r="O15" s="218" t="n"/>
      <c r="P15" s="218" t="n"/>
      <c r="Q15" s="218" t="n"/>
      <c r="R15" s="219" t="n"/>
      <c r="S15" s="220" t="n"/>
      <c r="T15" s="218" t="n"/>
      <c r="U15" s="218" t="n"/>
      <c r="V15" s="218" t="n"/>
      <c r="W15" s="218" t="n"/>
      <c r="X15" s="218" t="n"/>
      <c r="Y15" s="218" t="n"/>
      <c r="Z15" s="219" t="n"/>
      <c r="AA15" s="220" t="n"/>
      <c r="AB15" s="218" t="n"/>
      <c r="AC15" s="218" t="n"/>
      <c r="AD15" s="218" t="n"/>
      <c r="AE15" s="218" t="n"/>
      <c r="AF15" s="218" t="n"/>
      <c r="AG15" s="218" t="n"/>
      <c r="AH15" s="218" t="n"/>
      <c r="AI15" s="218" t="n"/>
      <c r="AJ15" s="219" t="n"/>
      <c r="AK15" s="221" t="n"/>
    </row>
    <row r="16" ht="15.6" customHeight="1">
      <c r="A16" s="233" t="n"/>
      <c r="B16" s="223" t="n"/>
      <c r="C16" s="222" t="n"/>
      <c r="D16" s="57" t="n"/>
      <c r="E16" s="222" t="n"/>
      <c r="F16" s="94" t="n"/>
      <c r="L16" s="216" t="n"/>
      <c r="M16" s="57" t="n"/>
      <c r="N16" s="223" t="n"/>
      <c r="O16" s="223" t="n"/>
      <c r="P16" s="223" t="n"/>
      <c r="Q16" s="223" t="n"/>
      <c r="R16" s="222" t="n"/>
      <c r="S16" s="57" t="n"/>
      <c r="T16" s="223" t="n"/>
      <c r="U16" s="223" t="n"/>
      <c r="V16" s="223" t="n"/>
      <c r="W16" s="223" t="n"/>
      <c r="X16" s="223" t="n"/>
      <c r="Y16" s="223" t="n"/>
      <c r="Z16" s="222" t="n"/>
      <c r="AA16" s="93" t="n"/>
      <c r="AJ16" s="216" t="n"/>
      <c r="AK16" s="52" t="n"/>
    </row>
    <row r="17" ht="15.6" customHeight="1">
      <c r="A17" s="217" t="n"/>
      <c r="B17" s="218" t="n"/>
      <c r="C17" s="219" t="n"/>
      <c r="D17" s="220" t="n"/>
      <c r="E17" s="219" t="n"/>
      <c r="F17" s="220" t="n"/>
      <c r="G17" s="218" t="n"/>
      <c r="H17" s="218" t="n"/>
      <c r="I17" s="218" t="n"/>
      <c r="J17" s="218" t="n"/>
      <c r="K17" s="218" t="n"/>
      <c r="L17" s="219" t="n"/>
      <c r="M17" s="220" t="n"/>
      <c r="N17" s="218" t="n"/>
      <c r="O17" s="218" t="n"/>
      <c r="P17" s="218" t="n"/>
      <c r="Q17" s="218" t="n"/>
      <c r="R17" s="219" t="n"/>
      <c r="S17" s="220" t="n"/>
      <c r="T17" s="218" t="n"/>
      <c r="U17" s="218" t="n"/>
      <c r="V17" s="218" t="n"/>
      <c r="W17" s="218" t="n"/>
      <c r="X17" s="218" t="n"/>
      <c r="Y17" s="218" t="n"/>
      <c r="Z17" s="219" t="n"/>
      <c r="AA17" s="220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9" t="n"/>
      <c r="AK17" s="221" t="n"/>
    </row>
    <row r="18" ht="15.6" customHeight="1">
      <c r="A18" s="233" t="n"/>
      <c r="B18" s="223" t="n"/>
      <c r="C18" s="222" t="n"/>
      <c r="D18" s="57" t="n"/>
      <c r="E18" s="222" t="n"/>
      <c r="F18" s="94" t="n"/>
      <c r="L18" s="216" t="n"/>
      <c r="M18" s="57" t="n"/>
      <c r="N18" s="223" t="n"/>
      <c r="O18" s="223" t="n"/>
      <c r="P18" s="223" t="n"/>
      <c r="Q18" s="223" t="n"/>
      <c r="R18" s="222" t="n"/>
      <c r="S18" s="57" t="n"/>
      <c r="T18" s="223" t="n"/>
      <c r="U18" s="223" t="n"/>
      <c r="V18" s="223" t="n"/>
      <c r="W18" s="223" t="n"/>
      <c r="X18" s="223" t="n"/>
      <c r="Y18" s="223" t="n"/>
      <c r="Z18" s="222" t="n"/>
      <c r="AA18" s="57" t="n"/>
      <c r="AB18" s="223" t="n"/>
      <c r="AC18" s="223" t="n"/>
      <c r="AD18" s="223" t="n"/>
      <c r="AE18" s="223" t="n"/>
      <c r="AF18" s="223" t="n"/>
      <c r="AG18" s="223" t="n"/>
      <c r="AH18" s="223" t="n"/>
      <c r="AI18" s="223" t="n"/>
      <c r="AJ18" s="222" t="n"/>
      <c r="AK18" s="52" t="n"/>
    </row>
    <row r="19" ht="15.6" customHeight="1">
      <c r="A19" s="217" t="n"/>
      <c r="B19" s="218" t="n"/>
      <c r="C19" s="219" t="n"/>
      <c r="D19" s="220" t="n"/>
      <c r="E19" s="219" t="n"/>
      <c r="F19" s="220" t="n"/>
      <c r="G19" s="218" t="n"/>
      <c r="H19" s="218" t="n"/>
      <c r="I19" s="218" t="n"/>
      <c r="J19" s="218" t="n"/>
      <c r="K19" s="218" t="n"/>
      <c r="L19" s="219" t="n"/>
      <c r="M19" s="220" t="n"/>
      <c r="N19" s="218" t="n"/>
      <c r="O19" s="218" t="n"/>
      <c r="P19" s="218" t="n"/>
      <c r="Q19" s="218" t="n"/>
      <c r="R19" s="219" t="n"/>
      <c r="S19" s="220" t="n"/>
      <c r="T19" s="218" t="n"/>
      <c r="U19" s="218" t="n"/>
      <c r="V19" s="218" t="n"/>
      <c r="W19" s="218" t="n"/>
      <c r="X19" s="218" t="n"/>
      <c r="Y19" s="218" t="n"/>
      <c r="Z19" s="219" t="n"/>
      <c r="AA19" s="220" t="n"/>
      <c r="AB19" s="218" t="n"/>
      <c r="AC19" s="218" t="n"/>
      <c r="AD19" s="218" t="n"/>
      <c r="AE19" s="218" t="n"/>
      <c r="AF19" s="218" t="n"/>
      <c r="AG19" s="218" t="n"/>
      <c r="AH19" s="218" t="n"/>
      <c r="AI19" s="218" t="n"/>
      <c r="AJ19" s="219" t="n"/>
      <c r="AK19" s="221" t="n"/>
    </row>
    <row r="20" ht="15.6" customHeight="1">
      <c r="A20" s="233" t="n"/>
      <c r="B20" s="223" t="n"/>
      <c r="C20" s="222" t="n"/>
      <c r="D20" s="57" t="n"/>
      <c r="E20" s="222" t="n"/>
      <c r="F20" s="94" t="n"/>
      <c r="L20" s="216" t="n"/>
      <c r="M20" s="57" t="n"/>
      <c r="N20" s="223" t="n"/>
      <c r="O20" s="223" t="n"/>
      <c r="P20" s="223" t="n"/>
      <c r="Q20" s="223" t="n"/>
      <c r="R20" s="222" t="n"/>
      <c r="S20" s="57" t="n"/>
      <c r="T20" s="223" t="n"/>
      <c r="U20" s="223" t="n"/>
      <c r="V20" s="223" t="n"/>
      <c r="W20" s="223" t="n"/>
      <c r="X20" s="223" t="n"/>
      <c r="Y20" s="223" t="n"/>
      <c r="Z20" s="222" t="n"/>
      <c r="AA20" s="93" t="n"/>
      <c r="AJ20" s="216" t="n"/>
      <c r="AK20" s="52" t="n"/>
    </row>
    <row r="21" ht="15.6" customHeight="1">
      <c r="A21" s="217" t="n"/>
      <c r="B21" s="218" t="n"/>
      <c r="C21" s="219" t="n"/>
      <c r="D21" s="220" t="n"/>
      <c r="E21" s="219" t="n"/>
      <c r="F21" s="220" t="n"/>
      <c r="G21" s="218" t="n"/>
      <c r="H21" s="218" t="n"/>
      <c r="I21" s="218" t="n"/>
      <c r="J21" s="218" t="n"/>
      <c r="K21" s="218" t="n"/>
      <c r="L21" s="219" t="n"/>
      <c r="M21" s="220" t="n"/>
      <c r="N21" s="218" t="n"/>
      <c r="O21" s="218" t="n"/>
      <c r="P21" s="218" t="n"/>
      <c r="Q21" s="218" t="n"/>
      <c r="R21" s="219" t="n"/>
      <c r="S21" s="220" t="n"/>
      <c r="T21" s="218" t="n"/>
      <c r="U21" s="218" t="n"/>
      <c r="V21" s="218" t="n"/>
      <c r="W21" s="218" t="n"/>
      <c r="X21" s="218" t="n"/>
      <c r="Y21" s="218" t="n"/>
      <c r="Z21" s="219" t="n"/>
      <c r="AA21" s="220" t="n"/>
      <c r="AB21" s="218" t="n"/>
      <c r="AC21" s="218" t="n"/>
      <c r="AD21" s="218" t="n"/>
      <c r="AE21" s="218" t="n"/>
      <c r="AF21" s="218" t="n"/>
      <c r="AG21" s="218" t="n"/>
      <c r="AH21" s="218" t="n"/>
      <c r="AI21" s="218" t="n"/>
      <c r="AJ21" s="219" t="n"/>
      <c r="AK21" s="221" t="n"/>
    </row>
    <row r="22" ht="15.6" customHeight="1">
      <c r="A22" s="233" t="n"/>
      <c r="B22" s="223" t="n"/>
      <c r="C22" s="222" t="n"/>
      <c r="D22" s="57" t="n"/>
      <c r="E22" s="222" t="n"/>
      <c r="F22" s="94" t="n"/>
      <c r="L22" s="216" t="n"/>
      <c r="M22" s="57" t="n"/>
      <c r="N22" s="223" t="n"/>
      <c r="O22" s="223" t="n"/>
      <c r="P22" s="223" t="n"/>
      <c r="Q22" s="223" t="n"/>
      <c r="R22" s="222" t="n"/>
      <c r="S22" s="57" t="n"/>
      <c r="T22" s="223" t="n"/>
      <c r="U22" s="223" t="n"/>
      <c r="V22" s="223" t="n"/>
      <c r="W22" s="223" t="n"/>
      <c r="X22" s="223" t="n"/>
      <c r="Y22" s="223" t="n"/>
      <c r="Z22" s="222" t="n"/>
      <c r="AA22" s="93" t="n"/>
      <c r="AJ22" s="216" t="n"/>
      <c r="AK22" s="52" t="n"/>
    </row>
    <row r="23" ht="15.6" customHeight="1">
      <c r="A23" s="217" t="n"/>
      <c r="B23" s="218" t="n"/>
      <c r="C23" s="219" t="n"/>
      <c r="D23" s="220" t="n"/>
      <c r="E23" s="219" t="n"/>
      <c r="F23" s="220" t="n"/>
      <c r="G23" s="218" t="n"/>
      <c r="H23" s="218" t="n"/>
      <c r="I23" s="218" t="n"/>
      <c r="J23" s="218" t="n"/>
      <c r="K23" s="218" t="n"/>
      <c r="L23" s="219" t="n"/>
      <c r="M23" s="220" t="n"/>
      <c r="N23" s="218" t="n"/>
      <c r="O23" s="218" t="n"/>
      <c r="P23" s="218" t="n"/>
      <c r="Q23" s="218" t="n"/>
      <c r="R23" s="219" t="n"/>
      <c r="S23" s="220" t="n"/>
      <c r="T23" s="218" t="n"/>
      <c r="U23" s="218" t="n"/>
      <c r="V23" s="218" t="n"/>
      <c r="W23" s="218" t="n"/>
      <c r="X23" s="218" t="n"/>
      <c r="Y23" s="218" t="n"/>
      <c r="Z23" s="219" t="n"/>
      <c r="AA23" s="220" t="n"/>
      <c r="AB23" s="218" t="n"/>
      <c r="AC23" s="218" t="n"/>
      <c r="AD23" s="218" t="n"/>
      <c r="AE23" s="218" t="n"/>
      <c r="AF23" s="218" t="n"/>
      <c r="AG23" s="218" t="n"/>
      <c r="AH23" s="218" t="n"/>
      <c r="AI23" s="218" t="n"/>
      <c r="AJ23" s="219" t="n"/>
      <c r="AK23" s="221" t="n"/>
    </row>
    <row r="24" ht="15.6" customHeight="1">
      <c r="A24" s="233" t="n"/>
      <c r="B24" s="223" t="n"/>
      <c r="C24" s="222" t="n"/>
      <c r="D24" s="57" t="n"/>
      <c r="E24" s="222" t="n"/>
      <c r="F24" s="57" t="n"/>
      <c r="G24" s="223" t="n"/>
      <c r="H24" s="223" t="n"/>
      <c r="I24" s="223" t="n"/>
      <c r="J24" s="223" t="n"/>
      <c r="K24" s="223" t="n"/>
      <c r="L24" s="222" t="n"/>
      <c r="M24" s="57" t="n"/>
      <c r="N24" s="223" t="n"/>
      <c r="O24" s="223" t="n"/>
      <c r="P24" s="223" t="n"/>
      <c r="Q24" s="223" t="n"/>
      <c r="R24" s="222" t="n"/>
      <c r="S24" s="57" t="n"/>
      <c r="T24" s="223" t="n"/>
      <c r="U24" s="223" t="n"/>
      <c r="V24" s="223" t="n"/>
      <c r="W24" s="223" t="n"/>
      <c r="X24" s="223" t="n"/>
      <c r="Y24" s="223" t="n"/>
      <c r="Z24" s="222" t="n"/>
      <c r="AA24" s="57" t="n"/>
      <c r="AB24" s="223" t="n"/>
      <c r="AC24" s="223" t="n"/>
      <c r="AD24" s="223" t="n"/>
      <c r="AE24" s="223" t="n"/>
      <c r="AF24" s="223" t="n"/>
      <c r="AG24" s="223" t="n"/>
      <c r="AH24" s="223" t="n"/>
      <c r="AI24" s="223" t="n"/>
      <c r="AJ24" s="222" t="n"/>
      <c r="AK24" s="52" t="n"/>
    </row>
    <row r="25" ht="15.6" customHeight="1">
      <c r="A25" s="217" t="n"/>
      <c r="B25" s="218" t="n"/>
      <c r="C25" s="219" t="n"/>
      <c r="D25" s="220" t="n"/>
      <c r="E25" s="219" t="n"/>
      <c r="F25" s="220" t="n"/>
      <c r="G25" s="218" t="n"/>
      <c r="H25" s="218" t="n"/>
      <c r="I25" s="218" t="n"/>
      <c r="J25" s="218" t="n"/>
      <c r="K25" s="218" t="n"/>
      <c r="L25" s="219" t="n"/>
      <c r="M25" s="220" t="n"/>
      <c r="N25" s="218" t="n"/>
      <c r="O25" s="218" t="n"/>
      <c r="P25" s="218" t="n"/>
      <c r="Q25" s="218" t="n"/>
      <c r="R25" s="219" t="n"/>
      <c r="S25" s="220" t="n"/>
      <c r="T25" s="218" t="n"/>
      <c r="U25" s="218" t="n"/>
      <c r="V25" s="218" t="n"/>
      <c r="W25" s="218" t="n"/>
      <c r="X25" s="218" t="n"/>
      <c r="Y25" s="218" t="n"/>
      <c r="Z25" s="219" t="n"/>
      <c r="AA25" s="220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9" t="n"/>
      <c r="AK25" s="221" t="n"/>
    </row>
    <row r="26" ht="15.6" customHeight="1">
      <c r="A26" s="233" t="n"/>
      <c r="B26" s="223" t="n"/>
      <c r="C26" s="222" t="n"/>
      <c r="D26" s="57" t="n"/>
      <c r="E26" s="222" t="n"/>
      <c r="F26" s="57" t="n"/>
      <c r="G26" s="223" t="n"/>
      <c r="H26" s="223" t="n"/>
      <c r="I26" s="223" t="n"/>
      <c r="J26" s="223" t="n"/>
      <c r="K26" s="223" t="n"/>
      <c r="L26" s="222" t="n"/>
      <c r="M26" s="57" t="n"/>
      <c r="N26" s="223" t="n"/>
      <c r="O26" s="223" t="n"/>
      <c r="P26" s="223" t="n"/>
      <c r="Q26" s="223" t="n"/>
      <c r="R26" s="222" t="n"/>
      <c r="S26" s="57" t="n"/>
      <c r="T26" s="223" t="n"/>
      <c r="U26" s="223" t="n"/>
      <c r="V26" s="223" t="n"/>
      <c r="W26" s="223" t="n"/>
      <c r="X26" s="223" t="n"/>
      <c r="Y26" s="223" t="n"/>
      <c r="Z26" s="222" t="n"/>
      <c r="AA26" s="57" t="n"/>
      <c r="AB26" s="223" t="n"/>
      <c r="AC26" s="223" t="n"/>
      <c r="AD26" s="223" t="n"/>
      <c r="AE26" s="223" t="n"/>
      <c r="AF26" s="223" t="n"/>
      <c r="AG26" s="223" t="n"/>
      <c r="AH26" s="223" t="n"/>
      <c r="AI26" s="223" t="n"/>
      <c r="AJ26" s="222" t="n"/>
      <c r="AK26" s="52" t="n"/>
    </row>
    <row r="27" ht="15.6" customHeight="1">
      <c r="A27" s="217" t="n"/>
      <c r="B27" s="218" t="n"/>
      <c r="C27" s="219" t="n"/>
      <c r="D27" s="220" t="n"/>
      <c r="E27" s="219" t="n"/>
      <c r="F27" s="220" t="n"/>
      <c r="G27" s="218" t="n"/>
      <c r="H27" s="218" t="n"/>
      <c r="I27" s="218" t="n"/>
      <c r="J27" s="218" t="n"/>
      <c r="K27" s="218" t="n"/>
      <c r="L27" s="219" t="n"/>
      <c r="M27" s="220" t="n"/>
      <c r="N27" s="218" t="n"/>
      <c r="O27" s="218" t="n"/>
      <c r="P27" s="218" t="n"/>
      <c r="Q27" s="218" t="n"/>
      <c r="R27" s="219" t="n"/>
      <c r="S27" s="220" t="n"/>
      <c r="T27" s="218" t="n"/>
      <c r="U27" s="218" t="n"/>
      <c r="V27" s="218" t="n"/>
      <c r="W27" s="218" t="n"/>
      <c r="X27" s="218" t="n"/>
      <c r="Y27" s="218" t="n"/>
      <c r="Z27" s="219" t="n"/>
      <c r="AA27" s="220" t="n"/>
      <c r="AB27" s="218" t="n"/>
      <c r="AC27" s="218" t="n"/>
      <c r="AD27" s="218" t="n"/>
      <c r="AE27" s="218" t="n"/>
      <c r="AF27" s="218" t="n"/>
      <c r="AG27" s="218" t="n"/>
      <c r="AH27" s="218" t="n"/>
      <c r="AI27" s="218" t="n"/>
      <c r="AJ27" s="219" t="n"/>
      <c r="AK27" s="221" t="n"/>
    </row>
    <row r="28" ht="15.6" customHeight="1">
      <c r="A28" s="233" t="n"/>
      <c r="B28" s="223" t="n"/>
      <c r="C28" s="222" t="n"/>
      <c r="D28" s="57" t="n"/>
      <c r="E28" s="222" t="n"/>
      <c r="F28" s="57" t="n"/>
      <c r="G28" s="223" t="n"/>
      <c r="H28" s="223" t="n"/>
      <c r="I28" s="223" t="n"/>
      <c r="J28" s="223" t="n"/>
      <c r="K28" s="223" t="n"/>
      <c r="L28" s="222" t="n"/>
      <c r="M28" s="57" t="n"/>
      <c r="N28" s="223" t="n"/>
      <c r="O28" s="223" t="n"/>
      <c r="P28" s="223" t="n"/>
      <c r="Q28" s="223" t="n"/>
      <c r="R28" s="222" t="n"/>
      <c r="S28" s="57" t="n"/>
      <c r="T28" s="223" t="n"/>
      <c r="U28" s="223" t="n"/>
      <c r="V28" s="223" t="n"/>
      <c r="W28" s="223" t="n"/>
      <c r="X28" s="223" t="n"/>
      <c r="Y28" s="223" t="n"/>
      <c r="Z28" s="222" t="n"/>
      <c r="AA28" s="57" t="n"/>
      <c r="AB28" s="223" t="n"/>
      <c r="AC28" s="223" t="n"/>
      <c r="AD28" s="223" t="n"/>
      <c r="AE28" s="223" t="n"/>
      <c r="AF28" s="223" t="n"/>
      <c r="AG28" s="223" t="n"/>
      <c r="AH28" s="223" t="n"/>
      <c r="AI28" s="223" t="n"/>
      <c r="AJ28" s="222" t="n"/>
      <c r="AK28" s="52" t="n"/>
    </row>
    <row r="29" ht="15.6" customHeight="1">
      <c r="A29" s="217" t="n"/>
      <c r="B29" s="218" t="n"/>
      <c r="C29" s="219" t="n"/>
      <c r="D29" s="220" t="n"/>
      <c r="E29" s="219" t="n"/>
      <c r="F29" s="220" t="n"/>
      <c r="G29" s="218" t="n"/>
      <c r="H29" s="218" t="n"/>
      <c r="I29" s="218" t="n"/>
      <c r="J29" s="218" t="n"/>
      <c r="K29" s="218" t="n"/>
      <c r="L29" s="219" t="n"/>
      <c r="M29" s="220" t="n"/>
      <c r="N29" s="218" t="n"/>
      <c r="O29" s="218" t="n"/>
      <c r="P29" s="218" t="n"/>
      <c r="Q29" s="218" t="n"/>
      <c r="R29" s="219" t="n"/>
      <c r="S29" s="220" t="n"/>
      <c r="T29" s="218" t="n"/>
      <c r="U29" s="218" t="n"/>
      <c r="V29" s="218" t="n"/>
      <c r="W29" s="218" t="n"/>
      <c r="X29" s="218" t="n"/>
      <c r="Y29" s="218" t="n"/>
      <c r="Z29" s="219" t="n"/>
      <c r="AA29" s="220" t="n"/>
      <c r="AB29" s="218" t="n"/>
      <c r="AC29" s="218" t="n"/>
      <c r="AD29" s="218" t="n"/>
      <c r="AE29" s="218" t="n"/>
      <c r="AF29" s="218" t="n"/>
      <c r="AG29" s="218" t="n"/>
      <c r="AH29" s="218" t="n"/>
      <c r="AI29" s="218" t="n"/>
      <c r="AJ29" s="219" t="n"/>
      <c r="AK29" s="221" t="n"/>
    </row>
    <row r="30" ht="15.6" customHeight="1">
      <c r="A30" s="233" t="n"/>
      <c r="B30" s="223" t="n"/>
      <c r="C30" s="222" t="n"/>
      <c r="D30" s="57" t="n"/>
      <c r="E30" s="222" t="n"/>
      <c r="F30" s="57" t="n"/>
      <c r="G30" s="223" t="n"/>
      <c r="H30" s="223" t="n"/>
      <c r="I30" s="223" t="n"/>
      <c r="J30" s="223" t="n"/>
      <c r="K30" s="223" t="n"/>
      <c r="L30" s="222" t="n"/>
      <c r="M30" s="57" t="n"/>
      <c r="N30" s="223" t="n"/>
      <c r="O30" s="223" t="n"/>
      <c r="P30" s="223" t="n"/>
      <c r="Q30" s="223" t="n"/>
      <c r="R30" s="222" t="n"/>
      <c r="S30" s="57" t="n"/>
      <c r="T30" s="223" t="n"/>
      <c r="U30" s="223" t="n"/>
      <c r="V30" s="223" t="n"/>
      <c r="W30" s="223" t="n"/>
      <c r="X30" s="223" t="n"/>
      <c r="Y30" s="223" t="n"/>
      <c r="Z30" s="222" t="n"/>
      <c r="AA30" s="57" t="n"/>
      <c r="AB30" s="223" t="n"/>
      <c r="AC30" s="223" t="n"/>
      <c r="AD30" s="223" t="n"/>
      <c r="AE30" s="223" t="n"/>
      <c r="AF30" s="223" t="n"/>
      <c r="AG30" s="223" t="n"/>
      <c r="AH30" s="223" t="n"/>
      <c r="AI30" s="223" t="n"/>
      <c r="AJ30" s="222" t="n"/>
      <c r="AK30" s="52" t="n"/>
    </row>
    <row r="31" ht="15.6" customHeight="1">
      <c r="A31" s="217" t="n"/>
      <c r="B31" s="218" t="n"/>
      <c r="C31" s="219" t="n"/>
      <c r="D31" s="220" t="n"/>
      <c r="E31" s="219" t="n"/>
      <c r="F31" s="220" t="n"/>
      <c r="G31" s="218" t="n"/>
      <c r="H31" s="218" t="n"/>
      <c r="I31" s="218" t="n"/>
      <c r="J31" s="218" t="n"/>
      <c r="K31" s="218" t="n"/>
      <c r="L31" s="219" t="n"/>
      <c r="M31" s="220" t="n"/>
      <c r="N31" s="218" t="n"/>
      <c r="O31" s="218" t="n"/>
      <c r="P31" s="218" t="n"/>
      <c r="Q31" s="218" t="n"/>
      <c r="R31" s="219" t="n"/>
      <c r="S31" s="220" t="n"/>
      <c r="T31" s="218" t="n"/>
      <c r="U31" s="218" t="n"/>
      <c r="V31" s="218" t="n"/>
      <c r="W31" s="218" t="n"/>
      <c r="X31" s="218" t="n"/>
      <c r="Y31" s="218" t="n"/>
      <c r="Z31" s="219" t="n"/>
      <c r="AA31" s="220" t="n"/>
      <c r="AB31" s="218" t="n"/>
      <c r="AC31" s="218" t="n"/>
      <c r="AD31" s="218" t="n"/>
      <c r="AE31" s="218" t="n"/>
      <c r="AF31" s="218" t="n"/>
      <c r="AG31" s="218" t="n"/>
      <c r="AH31" s="218" t="n"/>
      <c r="AI31" s="218" t="n"/>
      <c r="AJ31" s="219" t="n"/>
      <c r="AK31" s="221" t="n"/>
    </row>
    <row r="32" ht="15.6" customHeight="1">
      <c r="A32" s="233" t="n"/>
      <c r="B32" s="223" t="n"/>
      <c r="C32" s="222" t="n"/>
      <c r="D32" s="57" t="n"/>
      <c r="E32" s="222" t="n"/>
      <c r="F32" s="57" t="n"/>
      <c r="G32" s="223" t="n"/>
      <c r="H32" s="223" t="n"/>
      <c r="I32" s="223" t="n"/>
      <c r="J32" s="223" t="n"/>
      <c r="K32" s="223" t="n"/>
      <c r="L32" s="222" t="n"/>
      <c r="M32" s="57" t="n"/>
      <c r="N32" s="223" t="n"/>
      <c r="O32" s="223" t="n"/>
      <c r="P32" s="223" t="n"/>
      <c r="Q32" s="223" t="n"/>
      <c r="R32" s="222" t="n"/>
      <c r="S32" s="57" t="n"/>
      <c r="T32" s="223" t="n"/>
      <c r="U32" s="223" t="n"/>
      <c r="V32" s="223" t="n"/>
      <c r="W32" s="223" t="n"/>
      <c r="X32" s="223" t="n"/>
      <c r="Y32" s="223" t="n"/>
      <c r="Z32" s="222" t="n"/>
      <c r="AA32" s="57" t="n"/>
      <c r="AB32" s="223" t="n"/>
      <c r="AC32" s="223" t="n"/>
      <c r="AD32" s="223" t="n"/>
      <c r="AE32" s="223" t="n"/>
      <c r="AF32" s="223" t="n"/>
      <c r="AG32" s="223" t="n"/>
      <c r="AH32" s="223" t="n"/>
      <c r="AI32" s="223" t="n"/>
      <c r="AJ32" s="222" t="n"/>
      <c r="AK32" s="52" t="n"/>
    </row>
    <row r="33" ht="15.6" customHeight="1">
      <c r="A33" s="217" t="n"/>
      <c r="B33" s="218" t="n"/>
      <c r="C33" s="219" t="n"/>
      <c r="D33" s="220" t="n"/>
      <c r="E33" s="219" t="n"/>
      <c r="F33" s="220" t="n"/>
      <c r="G33" s="218" t="n"/>
      <c r="H33" s="218" t="n"/>
      <c r="I33" s="218" t="n"/>
      <c r="J33" s="218" t="n"/>
      <c r="K33" s="218" t="n"/>
      <c r="L33" s="219" t="n"/>
      <c r="M33" s="220" t="n"/>
      <c r="N33" s="218" t="n"/>
      <c r="O33" s="218" t="n"/>
      <c r="P33" s="218" t="n"/>
      <c r="Q33" s="218" t="n"/>
      <c r="R33" s="219" t="n"/>
      <c r="S33" s="220" t="n"/>
      <c r="T33" s="218" t="n"/>
      <c r="U33" s="218" t="n"/>
      <c r="V33" s="218" t="n"/>
      <c r="W33" s="218" t="n"/>
      <c r="X33" s="218" t="n"/>
      <c r="Y33" s="218" t="n"/>
      <c r="Z33" s="219" t="n"/>
      <c r="AA33" s="220" t="n"/>
      <c r="AB33" s="218" t="n"/>
      <c r="AC33" s="218" t="n"/>
      <c r="AD33" s="218" t="n"/>
      <c r="AE33" s="218" t="n"/>
      <c r="AF33" s="218" t="n"/>
      <c r="AG33" s="218" t="n"/>
      <c r="AH33" s="218" t="n"/>
      <c r="AI33" s="218" t="n"/>
      <c r="AJ33" s="219" t="n"/>
      <c r="AK33" s="221" t="n"/>
    </row>
    <row r="34" ht="15.6" customHeight="1">
      <c r="A34" s="233" t="n"/>
      <c r="B34" s="223" t="n"/>
      <c r="C34" s="222" t="n"/>
      <c r="D34" s="57" t="n"/>
      <c r="E34" s="222" t="n"/>
      <c r="F34" s="96" t="n"/>
      <c r="G34" s="223" t="n"/>
      <c r="H34" s="223" t="n"/>
      <c r="I34" s="223" t="n"/>
      <c r="J34" s="223" t="n"/>
      <c r="K34" s="223" t="n"/>
      <c r="L34" s="222" t="n"/>
      <c r="M34" s="57" t="n"/>
      <c r="N34" s="223" t="n"/>
      <c r="O34" s="223" t="n"/>
      <c r="P34" s="223" t="n"/>
      <c r="Q34" s="223" t="n"/>
      <c r="R34" s="222" t="n"/>
      <c r="S34" s="57" t="n"/>
      <c r="T34" s="223" t="n"/>
      <c r="U34" s="223" t="n"/>
      <c r="V34" s="223" t="n"/>
      <c r="W34" s="223" t="n"/>
      <c r="X34" s="223" t="n"/>
      <c r="Y34" s="223" t="n"/>
      <c r="Z34" s="222" t="n"/>
      <c r="AA34" s="57" t="n"/>
      <c r="AB34" s="223" t="n"/>
      <c r="AC34" s="223" t="n"/>
      <c r="AD34" s="223" t="n"/>
      <c r="AE34" s="223" t="n"/>
      <c r="AF34" s="223" t="n"/>
      <c r="AG34" s="223" t="n"/>
      <c r="AH34" s="223" t="n"/>
      <c r="AI34" s="223" t="n"/>
      <c r="AJ34" s="222" t="n"/>
      <c r="AK34" s="52" t="n"/>
    </row>
    <row r="35" ht="15.6" customHeight="1">
      <c r="A35" s="217" t="n"/>
      <c r="B35" s="218" t="n"/>
      <c r="C35" s="219" t="n"/>
      <c r="D35" s="220" t="n"/>
      <c r="E35" s="219" t="n"/>
      <c r="F35" s="220" t="n"/>
      <c r="G35" s="218" t="n"/>
      <c r="H35" s="218" t="n"/>
      <c r="I35" s="218" t="n"/>
      <c r="J35" s="218" t="n"/>
      <c r="K35" s="218" t="n"/>
      <c r="L35" s="219" t="n"/>
      <c r="M35" s="220" t="n"/>
      <c r="N35" s="218" t="n"/>
      <c r="O35" s="218" t="n"/>
      <c r="P35" s="218" t="n"/>
      <c r="Q35" s="218" t="n"/>
      <c r="R35" s="219" t="n"/>
      <c r="S35" s="220" t="n"/>
      <c r="T35" s="218" t="n"/>
      <c r="U35" s="218" t="n"/>
      <c r="V35" s="218" t="n"/>
      <c r="W35" s="218" t="n"/>
      <c r="X35" s="218" t="n"/>
      <c r="Y35" s="218" t="n"/>
      <c r="Z35" s="219" t="n"/>
      <c r="AA35" s="220" t="n"/>
      <c r="AB35" s="218" t="n"/>
      <c r="AC35" s="218" t="n"/>
      <c r="AD35" s="218" t="n"/>
      <c r="AE35" s="218" t="n"/>
      <c r="AF35" s="218" t="n"/>
      <c r="AG35" s="218" t="n"/>
      <c r="AH35" s="218" t="n"/>
      <c r="AI35" s="218" t="n"/>
      <c r="AJ35" s="219" t="n"/>
      <c r="AK35" s="221" t="n"/>
    </row>
    <row r="36" ht="15.6" customHeight="1">
      <c r="A36" s="233" t="n"/>
      <c r="B36" s="223" t="n"/>
      <c r="C36" s="222" t="n"/>
      <c r="D36" s="93" t="n"/>
      <c r="E36" s="216" t="n"/>
      <c r="F36" s="94" t="n"/>
      <c r="L36" s="216" t="n"/>
      <c r="M36" s="93" t="n"/>
      <c r="R36" s="216" t="n"/>
      <c r="S36" s="57" t="n"/>
      <c r="T36" s="223" t="n"/>
      <c r="U36" s="223" t="n"/>
      <c r="V36" s="223" t="n"/>
      <c r="W36" s="223" t="n"/>
      <c r="X36" s="223" t="n"/>
      <c r="Y36" s="223" t="n"/>
      <c r="Z36" s="222" t="n"/>
      <c r="AA36" s="57" t="n"/>
      <c r="AB36" s="223" t="n"/>
      <c r="AC36" s="223" t="n"/>
      <c r="AD36" s="223" t="n"/>
      <c r="AE36" s="223" t="n"/>
      <c r="AF36" s="223" t="n"/>
      <c r="AG36" s="223" t="n"/>
      <c r="AH36" s="223" t="n"/>
      <c r="AI36" s="223" t="n"/>
      <c r="AJ36" s="222" t="n"/>
      <c r="AK36" s="52" t="n"/>
    </row>
    <row r="37" ht="15.6" customHeight="1">
      <c r="A37" s="217" t="n"/>
      <c r="B37" s="218" t="n"/>
      <c r="C37" s="219" t="n"/>
      <c r="D37" s="220" t="n"/>
      <c r="E37" s="219" t="n"/>
      <c r="F37" s="220" t="n"/>
      <c r="G37" s="218" t="n"/>
      <c r="H37" s="218" t="n"/>
      <c r="I37" s="218" t="n"/>
      <c r="J37" s="218" t="n"/>
      <c r="K37" s="218" t="n"/>
      <c r="L37" s="219" t="n"/>
      <c r="M37" s="220" t="n"/>
      <c r="N37" s="218" t="n"/>
      <c r="O37" s="218" t="n"/>
      <c r="P37" s="218" t="n"/>
      <c r="Q37" s="218" t="n"/>
      <c r="R37" s="219" t="n"/>
      <c r="S37" s="220" t="n"/>
      <c r="T37" s="218" t="n"/>
      <c r="U37" s="218" t="n"/>
      <c r="V37" s="218" t="n"/>
      <c r="W37" s="218" t="n"/>
      <c r="X37" s="218" t="n"/>
      <c r="Y37" s="218" t="n"/>
      <c r="Z37" s="219" t="n"/>
      <c r="AA37" s="220" t="n"/>
      <c r="AB37" s="218" t="n"/>
      <c r="AC37" s="218" t="n"/>
      <c r="AD37" s="218" t="n"/>
      <c r="AE37" s="218" t="n"/>
      <c r="AF37" s="218" t="n"/>
      <c r="AG37" s="218" t="n"/>
      <c r="AH37" s="218" t="n"/>
      <c r="AI37" s="218" t="n"/>
      <c r="AJ37" s="219" t="n"/>
      <c r="AK37" s="221" t="n"/>
    </row>
    <row r="38" ht="9.949999999999999" customHeight="1">
      <c r="A38" s="58" t="inlineStr">
        <is>
          <t>DOGICAN
Rev. 2</t>
        </is>
      </c>
      <c r="B38" s="224" t="inlineStr">
        <is>
          <t xml:space="preserve">NOTE: 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2" t="n"/>
      <c r="P38" s="192" t="n"/>
      <c r="Q38" s="192" t="n"/>
      <c r="R38" s="192" t="n"/>
      <c r="S38" s="192" t="n"/>
      <c r="T38" s="192" t="n"/>
      <c r="U38" s="192" t="n"/>
      <c r="V38" s="192" t="n"/>
      <c r="W38" s="225" t="n"/>
      <c r="X38" s="192" t="n"/>
      <c r="Y38" s="192" t="n"/>
      <c r="Z38" s="192" t="n"/>
      <c r="AA38" s="192" t="n"/>
      <c r="AB38" s="192" t="n"/>
      <c r="AC38" s="192" t="n"/>
      <c r="AD38" s="195" t="n"/>
      <c r="AE38" s="226" t="inlineStr">
        <is>
          <t>Firma:</t>
        </is>
      </c>
      <c r="AF38" s="192" t="n"/>
      <c r="AG38" s="195" t="n"/>
      <c r="AH38" s="227" t="inlineStr">
        <is>
          <t>PAG  1/1</t>
        </is>
      </c>
      <c r="AI38" s="192" t="n"/>
      <c r="AJ38" s="192" t="n"/>
      <c r="AK38" s="195" t="n"/>
    </row>
    <row r="39" ht="9.949999999999999" customHeight="1">
      <c r="A39" s="207" t="n"/>
      <c r="B39" s="207" t="n"/>
      <c r="W39" s="207" t="n"/>
      <c r="AD39" s="208" t="n"/>
      <c r="AE39" s="228" t="inlineStr">
        <is>
          <t>Treccani</t>
        </is>
      </c>
      <c r="AG39" s="208" t="n"/>
      <c r="AH39" s="207" t="n"/>
      <c r="AK39" s="208" t="n"/>
    </row>
    <row r="40" ht="9.949999999999999" customHeight="1">
      <c r="A40" s="209" t="n"/>
      <c r="B40" s="20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  <c r="N40" s="199" t="n"/>
      <c r="O40" s="199" t="n"/>
      <c r="P40" s="199" t="n"/>
      <c r="Q40" s="199" t="n"/>
      <c r="R40" s="199" t="n"/>
      <c r="S40" s="199" t="n"/>
      <c r="T40" s="199" t="n"/>
      <c r="U40" s="199" t="n"/>
      <c r="V40" s="199" t="n"/>
      <c r="W40" s="209" t="n"/>
      <c r="X40" s="199" t="n"/>
      <c r="Y40" s="199" t="n"/>
      <c r="Z40" s="199" t="n"/>
      <c r="AA40" s="199" t="n"/>
      <c r="AB40" s="199" t="n"/>
      <c r="AC40" s="199" t="n"/>
      <c r="AD40" s="198" t="n"/>
      <c r="AE40" s="209" t="n"/>
      <c r="AF40" s="199" t="n"/>
      <c r="AG40" s="198" t="n"/>
      <c r="AH40" s="209" t="n"/>
      <c r="AI40" s="199" t="n"/>
      <c r="AJ40" s="199" t="n"/>
      <c r="AK40" s="198" t="n"/>
    </row>
    <row r="41" ht="12.6" customHeight="1"/>
    <row r="42" ht="12.6" customHeight="1"/>
    <row r="43" ht="12.6" customHeight="1"/>
  </sheetData>
  <mergeCells count="131">
    <mergeCell ref="A1:C3"/>
    <mergeCell ref="D1:L2"/>
    <mergeCell ref="M1:P2"/>
    <mergeCell ref="Q1:T2"/>
    <mergeCell ref="U1:W2"/>
    <mergeCell ref="X1:AB2"/>
    <mergeCell ref="AC1:AE2"/>
    <mergeCell ref="AF1:AK2"/>
    <mergeCell ref="D3:L5"/>
    <mergeCell ref="M3:P5"/>
    <mergeCell ref="Q3:AA5"/>
    <mergeCell ref="AB3:AC5"/>
    <mergeCell ref="AD3:AK5"/>
    <mergeCell ref="D6:E7"/>
    <mergeCell ref="F6:L7"/>
    <mergeCell ref="M6:R7"/>
    <mergeCell ref="S6:Z7"/>
    <mergeCell ref="A4:C7"/>
    <mergeCell ref="A12:C13"/>
    <mergeCell ref="D8:E9"/>
    <mergeCell ref="F8:L9"/>
    <mergeCell ref="M8:R9"/>
    <mergeCell ref="S8:Z9"/>
    <mergeCell ref="AA8:AJ9"/>
    <mergeCell ref="AK8:AK9"/>
    <mergeCell ref="F10:L11"/>
    <mergeCell ref="M10:R11"/>
    <mergeCell ref="S10:Z11"/>
    <mergeCell ref="AA10:AJ11"/>
    <mergeCell ref="AA6:AJ7"/>
    <mergeCell ref="AK6:AK7"/>
    <mergeCell ref="A14:C15"/>
    <mergeCell ref="A16:C17"/>
    <mergeCell ref="AK10:AK11"/>
    <mergeCell ref="D12:E13"/>
    <mergeCell ref="F12:L13"/>
    <mergeCell ref="M12:R13"/>
    <mergeCell ref="S12:Z13"/>
    <mergeCell ref="AA12:AJ13"/>
    <mergeCell ref="AK12:AK13"/>
    <mergeCell ref="D10:E11"/>
    <mergeCell ref="AA16:AJ17"/>
    <mergeCell ref="AK16:AK17"/>
    <mergeCell ref="AA14:AJ15"/>
    <mergeCell ref="D14:E15"/>
    <mergeCell ref="F14:L15"/>
    <mergeCell ref="M14:R15"/>
    <mergeCell ref="S14:Z15"/>
    <mergeCell ref="D18:E19"/>
    <mergeCell ref="F18:L19"/>
    <mergeCell ref="M18:R19"/>
    <mergeCell ref="S18:Z19"/>
    <mergeCell ref="A18:C19"/>
    <mergeCell ref="AK14:AK15"/>
    <mergeCell ref="D16:E17"/>
    <mergeCell ref="F16:L17"/>
    <mergeCell ref="M16:R17"/>
    <mergeCell ref="S16:Z17"/>
    <mergeCell ref="S22:Z23"/>
    <mergeCell ref="AA22:AJ23"/>
    <mergeCell ref="AK18:AK19"/>
    <mergeCell ref="D20:E21"/>
    <mergeCell ref="F20:L21"/>
    <mergeCell ref="M20:R21"/>
    <mergeCell ref="S20:Z21"/>
    <mergeCell ref="AA20:AJ21"/>
    <mergeCell ref="AK20:AK21"/>
    <mergeCell ref="AA18:AJ19"/>
    <mergeCell ref="AK22:AK23"/>
    <mergeCell ref="D24:E25"/>
    <mergeCell ref="F24:L25"/>
    <mergeCell ref="M24:R25"/>
    <mergeCell ref="S24:Z25"/>
    <mergeCell ref="AA24:AJ25"/>
    <mergeCell ref="AK24:AK25"/>
    <mergeCell ref="D22:E23"/>
    <mergeCell ref="F22:L23"/>
    <mergeCell ref="M22:R23"/>
    <mergeCell ref="F26:L27"/>
    <mergeCell ref="M26:R27"/>
    <mergeCell ref="S26:Z27"/>
    <mergeCell ref="AA26:AJ27"/>
    <mergeCell ref="A26:C27"/>
    <mergeCell ref="A28:C29"/>
    <mergeCell ref="S30:Z31"/>
    <mergeCell ref="AA30:AJ31"/>
    <mergeCell ref="AK26:AK27"/>
    <mergeCell ref="D28:E29"/>
    <mergeCell ref="F28:L29"/>
    <mergeCell ref="M28:R29"/>
    <mergeCell ref="S28:Z29"/>
    <mergeCell ref="AA28:AJ29"/>
    <mergeCell ref="AK28:AK29"/>
    <mergeCell ref="D26:E27"/>
    <mergeCell ref="AK30:AK31"/>
    <mergeCell ref="D32:E33"/>
    <mergeCell ref="F32:L33"/>
    <mergeCell ref="M32:R33"/>
    <mergeCell ref="S32:Z33"/>
    <mergeCell ref="AA32:AJ33"/>
    <mergeCell ref="AK32:AK33"/>
    <mergeCell ref="D30:E31"/>
    <mergeCell ref="F30:L31"/>
    <mergeCell ref="M30:R31"/>
    <mergeCell ref="AH38:AK40"/>
    <mergeCell ref="AE39:AG40"/>
    <mergeCell ref="AK34:AK35"/>
    <mergeCell ref="D36:E37"/>
    <mergeCell ref="F36:L37"/>
    <mergeCell ref="M36:R37"/>
    <mergeCell ref="S36:Z37"/>
    <mergeCell ref="AA36:AJ37"/>
    <mergeCell ref="AK36:AK37"/>
    <mergeCell ref="D34:E35"/>
    <mergeCell ref="A8:C9"/>
    <mergeCell ref="A10:C11"/>
    <mergeCell ref="A38:A40"/>
    <mergeCell ref="B38:V40"/>
    <mergeCell ref="W38:AD40"/>
    <mergeCell ref="AE38:AG38"/>
    <mergeCell ref="F34:L35"/>
    <mergeCell ref="M34:R35"/>
    <mergeCell ref="S34:Z35"/>
    <mergeCell ref="AA34:AJ35"/>
    <mergeCell ref="A30:C31"/>
    <mergeCell ref="A32:C33"/>
    <mergeCell ref="A34:C35"/>
    <mergeCell ref="A36:C37"/>
    <mergeCell ref="A20:C21"/>
    <mergeCell ref="A22:C23"/>
    <mergeCell ref="A24:C25"/>
  </mergeCells>
  <printOptions horizontalCentered="1"/>
  <pageMargins left="0.1181102362204725" right="0.1181102362204725" top="0.1181102362204725" bottom="0.1181102362204725" header="0.1181102362204725" footer="0.1181102362204725"/>
  <pageSetup orientation="landscape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C1">
        <f>SUM(A1:A10)</f>
        <v/>
      </c>
    </row>
    <row r="2">
      <c r="A2" t="n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Lorenzo</dc:creator>
  <dc:title>Distinta Base</dc:title>
  <dcterms:created xsi:type="dcterms:W3CDTF">2002-09-16T05:55:16Z</dcterms:created>
  <dcterms:modified xsi:type="dcterms:W3CDTF">2020-05-04T06:53:43Z</dcterms:modified>
  <cp:lastModifiedBy>Tecnico6</cp:lastModifiedBy>
  <cp:lastPrinted>2019-05-20T06:09:31Z</cp:lastPrinted>
</cp:coreProperties>
</file>