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Vocabulary &amp; Instructions" sheetId="2" state="visible" r:id="rId2"/>
  </sheets>
  <definedNames>
    <definedName name="_xlnm._FilterDatabase" localSheetId="0" hidden="1">'Candidates'!$A$1:$K$34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rightToLeft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32" customWidth="1" min="4" max="4"/>
    <col width="22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60" customWidth="1" min="11" max="11"/>
  </cols>
  <sheetData>
    <row r="1">
      <c r="A1" s="1" t="inlineStr">
        <is>
          <t>Case #</t>
        </is>
      </c>
      <c r="B1" s="1" t="inlineStr">
        <is>
          <t>Verdict</t>
        </is>
      </c>
      <c r="C1" s="1" t="inlineStr">
        <is>
          <t>Path</t>
        </is>
      </c>
      <c r="D1" s="1" t="inlineStr">
        <is>
          <t>Manuscript</t>
        </is>
      </c>
      <c r="E1" s="1" t="inlineStr">
        <is>
          <t>sys_id</t>
        </is>
      </c>
      <c r="F1" s="1" t="inlineStr">
        <is>
          <t>Claimed work</t>
        </is>
      </c>
      <c r="G1" s="1" t="inlineStr">
        <is>
          <t>Catalogue says</t>
        </is>
      </c>
      <c r="H1" s="1" t="inlineStr">
        <is>
          <t>Bibliography says</t>
        </is>
      </c>
      <c r="I1" s="1" t="inlineStr">
        <is>
          <t>PGP says</t>
        </is>
      </c>
      <c r="J1" s="1" t="inlineStr">
        <is>
          <t>FGP says</t>
        </is>
      </c>
      <c r="K1" s="1" t="inlineStr">
        <is>
          <t>Why this row is in the set</t>
        </is>
      </c>
    </row>
    <row r="2" ht="130" customHeight="1">
      <c r="A2" s="2" t="n">
        <v>1</v>
      </c>
      <c r="B2" s="3" t="inlineStr"/>
      <c r="C2" s="3" t="inlineStr">
        <is>
          <t>model</t>
        </is>
      </c>
      <c r="D2" s="3" t="inlineStr">
        <is>
          <t>Library of the Alliance Israélite Universelle Ms. VII A</t>
        </is>
      </c>
      <c r="E2" s="3" t="inlineStr">
        <is>
          <t>990001508240205171</t>
        </is>
      </c>
      <c r="F2" s="3" t="inlineStr">
        <is>
          <t>רס"ג, דניאל תרגום (סעדיה גאון (רס"ג))</t>
        </is>
      </c>
      <c r="G2" s="3" t="inlineStr">
        <is>
          <t>קבץ קטעי גניזה.</t>
        </is>
      </c>
      <c r="H2" s="3" t="inlineStr">
        <is>
          <t>(none -- this source has no text at all for this manuscript)</t>
        </is>
      </c>
      <c r="I2" s="3" t="inlineStr">
        <is>
          <t>(none -- this source has no text at all for this manuscript)</t>
        </is>
      </c>
      <c r="J2" s="3" t="inlineStr">
        <is>
          <t>(none -- this source has no text at all for this manuscript)</t>
        </is>
      </c>
      <c r="K2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3" ht="130" customHeight="1">
      <c r="A3" s="2" t="n">
        <v>2</v>
      </c>
      <c r="B3" s="3" t="inlineStr"/>
      <c r="C3" s="3" t="inlineStr">
        <is>
          <t>model</t>
        </is>
      </c>
      <c r="D3" s="3" t="inlineStr">
        <is>
          <t>Ms. Glass</t>
        </is>
      </c>
      <c r="E3" s="3" t="inlineStr">
        <is>
          <t>990001843970205171</t>
        </is>
      </c>
      <c r="F3" s="3" t="inlineStr">
        <is>
          <t>תנ"ך, איוב</t>
        </is>
      </c>
      <c r="G3" s="3" t="inlineStr">
        <is>
          <t>קטעי גניזה : ; קטעים תחת זכוכית.</t>
        </is>
      </c>
      <c r="H3" s="3" t="inlineStr">
        <is>
          <t>(none -- this source has no text at all for this manuscript)</t>
        </is>
      </c>
      <c r="I3" s="3" t="inlineStr">
        <is>
          <t>(none -- this source has no text at all for this manuscript)</t>
        </is>
      </c>
      <c r="J3" s="3" t="inlineStr">
        <is>
          <t>(none -- this source has no text at all for this manuscript)</t>
        </is>
      </c>
      <c r="K3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4" ht="130" customHeight="1">
      <c r="A4" s="2" t="n">
        <v>3</v>
      </c>
      <c r="B4" s="3" t="inlineStr"/>
      <c r="C4" s="3" t="inlineStr">
        <is>
          <t>model</t>
        </is>
      </c>
      <c r="D4" s="3" t="inlineStr">
        <is>
          <t>The National Library of Russia Box D.221</t>
        </is>
      </c>
      <c r="E4" s="3" t="inlineStr">
        <is>
          <t>990040981560205171</t>
        </is>
      </c>
      <c r="F4" s="3" t="inlineStr">
        <is>
          <t>תנ"ך, ישעיהו</t>
        </is>
      </c>
      <c r="G4" s="3" t="inlineStr">
        <is>
          <t>דף שטיח.</t>
        </is>
      </c>
      <c r="H4" s="3" t="inlineStr">
        <is>
          <t>(none -- this source has no text at all for this manuscript)</t>
        </is>
      </c>
      <c r="I4" s="3" t="inlineStr">
        <is>
          <t>(none -- this source has no text at all for this manuscript)</t>
        </is>
      </c>
      <c r="J4" s="3" t="inlineStr">
        <is>
          <t>(none -- this source has no text at all for this manuscript)</t>
        </is>
      </c>
      <c r="K4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5" ht="130" customHeight="1">
      <c r="A5" s="2" t="n">
        <v>4</v>
      </c>
      <c r="B5" s="3" t="inlineStr"/>
      <c r="C5" s="3" t="inlineStr">
        <is>
          <t>model</t>
        </is>
      </c>
      <c r="D5" s="3" t="inlineStr">
        <is>
          <t>Cambridge University Library Ms. T-S 8 K 3</t>
        </is>
      </c>
      <c r="E5" s="3" t="inlineStr">
        <is>
          <t>990051232460205171</t>
        </is>
      </c>
      <c r="F5" s="3" t="inlineStr">
        <is>
          <t>חיבור נגד אל-קומסי (סעדיה גאון)</t>
        </is>
      </c>
      <c r="G5" s="3" t="inlineStr">
        <is>
          <t>(none -- this source has no text at all for this manuscript)</t>
        </is>
      </c>
      <c r="H5" s="3" t="inlineStr">
        <is>
          <t>JQR To JQR Vol. 5 pp. 443-52 מרמורשטין, אברהם Marmorstein, Arthur---JQR OS Schechter, Solomon---JQR OS Saadyana---A history of Palestine, 634-1099 History of Palestine גיל, משה Gil, Moshe---Palestine during the First Muslim Period (634-1099). ארץ ישראל בתקופה המוסלמית הראשונה (1099-634) גיל, משה Gil, Moshe---Palestine during the first Muslim period (634-1099). ארץ ישראל בתקופה המוסלמית הראשונה (1099-634) ארץ-ישראל בתקופה המוסלמית הראשונה Palestine גיל, משה Gil, Moshe---Saadyana. Geniza fragments of writings of R. Saadya Gaon and others (XII) Saadyana (XII) Schechter, Solomon---Saadyana. Geniza fragments of writings of R. Saadya Gaon and others (XII) Saadyana (XII) Schechter, Solomon---Saadyana. Geniza fragments of writings of R. Saadya Gaon and others (XII) Saadyana (XII) Schechter, Solomon</t>
        </is>
      </c>
      <c r="I5" s="3" t="inlineStr">
        <is>
          <t>(none -- this source has no text at all for this manuscript)</t>
        </is>
      </c>
      <c r="J5" s="3" t="inlineStr">
        <is>
          <t>(none -- this source has no text at all for this manuscript)</t>
        </is>
      </c>
      <c r="K5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6" ht="130" customHeight="1">
      <c r="A6" s="2" t="n">
        <v>5</v>
      </c>
      <c r="B6" s="3" t="inlineStr"/>
      <c r="C6" s="3" t="inlineStr">
        <is>
          <t>model</t>
        </is>
      </c>
      <c r="D6" s="3" t="inlineStr">
        <is>
          <t>Cambridge University Library Ms. T-S Ar. 24.145</t>
        </is>
      </c>
      <c r="E6" s="3" t="inlineStr">
        <is>
          <t>990051270400205171</t>
        </is>
      </c>
      <c r="F6" s="3" t="inlineStr">
        <is>
          <t>רש"י על ויקרא (שלמה בן יצחק (רש״י))</t>
        </is>
      </c>
      <c r="G6" s="3" t="inlineStr">
        <is>
          <t>פרשנות מקרא. ; Commentary relating to the Tabernacle in various biblical passages</t>
        </is>
      </c>
      <c r="H6" s="3" t="inlineStr">
        <is>
          <t>AJAM-OS</t>
        </is>
      </c>
      <c r="I6" s="3" t="inlineStr">
        <is>
          <t>(none -- this source has no text at all for this manuscript)</t>
        </is>
      </c>
      <c r="J6" s="3" t="inlineStr">
        <is>
          <t>(none -- this source has no text at all for this manuscript)</t>
        </is>
      </c>
      <c r="K6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7" ht="130" customHeight="1">
      <c r="A7" s="2" t="n">
        <v>6</v>
      </c>
      <c r="B7" s="3" t="inlineStr"/>
      <c r="C7" s="3" t="inlineStr">
        <is>
          <t>model</t>
        </is>
      </c>
      <c r="D7" s="3" t="inlineStr">
        <is>
          <t>Cambridge University Library Ms. T-S NS 164.2</t>
        </is>
      </c>
      <c r="E7" s="3" t="inlineStr">
        <is>
          <t>990051546090205171</t>
        </is>
      </c>
      <c r="F7" s="3" t="inlineStr">
        <is>
          <t>פירוש המשנה, זרעי (משה בן מימון (רמב"ם))</t>
        </is>
      </c>
      <c r="G7" s="3" t="inlineStr">
        <is>
          <t>הלכה. ; דיון על זכויות של יהודים בעלי מעמדות שונים - כהנים, לויים, וכו'.</t>
        </is>
      </c>
      <c r="H7" s="3" t="inlineStr">
        <is>
          <t>כתבי יד רבניים Rabbinic Manuscripts---AJAM-NS Arabic and Judaeo-Arabic manuscripts in the Cambridge Genizah Collections: Taylor-Schechter new series---Verbal morphology in the Karaite treatise on Hebrew grammar Kitab al-Uqud fi tasarif al-Luga al-Ibraniyya Verbal morphology Vidro, Nadia</t>
        </is>
      </c>
      <c r="I7" s="3" t="inlineStr">
        <is>
          <t>(none -- this source has no text at all for this manuscript)</t>
        </is>
      </c>
      <c r="J7" s="3" t="inlineStr">
        <is>
          <t>(none -- this source has no text at all for this manuscript)</t>
        </is>
      </c>
      <c r="K7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8" ht="130" customHeight="1">
      <c r="A8" s="2" t="n">
        <v>7</v>
      </c>
      <c r="B8" s="3" t="inlineStr"/>
      <c r="C8" s="3" t="inlineStr">
        <is>
          <t>model</t>
        </is>
      </c>
      <c r="D8" s="3" t="inlineStr">
        <is>
          <t>Cambridge University Library Ms. T-S NS 255.40</t>
        </is>
      </c>
      <c r="E8" s="3" t="inlineStr">
        <is>
          <t>990051621330205171</t>
        </is>
      </c>
      <c r="F8" s="3" t="inlineStr">
        <is>
          <t>מורה נבוכים (דלאלה אלחאירין) (משה בן מימון (רמב"ם))</t>
        </is>
      </c>
      <c r="G8" s="3" t="inlineStr">
        <is>
          <t>מקרא ותרגומים;פרשנות מקרא;פרשנות מקרא רבנית. ; Biblical Exegesis ; Commentary, including a discussion on metaphors, quoting biblical sources (Genesis 28:12; Proverbs 7:10-21)</t>
        </is>
      </c>
      <c r="H8" s="3" t="inlineStr">
        <is>
          <t>AJAM-NS Arabic and Judaeo-Arabic manuscripts in the Cambridge Genizah Collections: Taylor-Schechter new series</t>
        </is>
      </c>
      <c r="I8" s="3" t="inlineStr">
        <is>
          <t>(none -- this source has no text at all for this manuscript)</t>
        </is>
      </c>
      <c r="J8" s="3" t="inlineStr">
        <is>
          <t>(none -- this source has no text at all for this manuscript)</t>
        </is>
      </c>
      <c r="K8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9" ht="130" customHeight="1">
      <c r="A9" s="2" t="n">
        <v>8</v>
      </c>
      <c r="B9" s="3" t="inlineStr"/>
      <c r="C9" s="3" t="inlineStr">
        <is>
          <t>model</t>
        </is>
      </c>
      <c r="D9" s="3" t="inlineStr">
        <is>
          <t>Cambridge University Library Ms. T-S AS 197.255</t>
        </is>
      </c>
      <c r="E9" s="3" t="inlineStr">
        <is>
          <t>990052341880205171</t>
        </is>
      </c>
      <c r="F9" s="3" t="inlineStr">
        <is>
          <t>עמידה לשבת (ערבית)</t>
        </is>
      </c>
      <c r="G9" s="3" t="inlineStr">
        <is>
          <t>(none -- this source has no text at all for this manuscript)</t>
        </is>
      </c>
      <c r="H9" s="3" t="inlineStr">
        <is>
          <t>Kiryat Sefer: Bibliographical Quaterly of the Jewish National and University Library קרית ספר: רבעון ביבליוגרפי של בית הספרים הלאומי והאוניברסיטאי בירושלים קרית ספר Kiryat Sefer מי הדפיס את ההגדה המצוייה הראשונה? שרמר, עדיאל Schremer, Adiel---Targum Onkelos to the Pentateuch: A Collection of Fragments in the Library of the Jewish Theological Seminary תרגום אונקלוס על התורה... אוסף קטעים בספרית בית המדרש לרבנים באמריקה From Naples to Constantinople: the Aesop workshop’s woodcuts in the oldest illustrated printed Haggadah בויארין, דניאל Boyarin, Daniel---The Library The Library 'From Naples to Constantinople: the Aesop workshop's woodcuts in  the oldest illustrated printed Haggadah' Frojmovic, Eva---The Library The Library From Naples to Constantinople: the Aesop workshop’s woodcuts in the oldest illustrated printed Haggadah</t>
        </is>
      </c>
      <c r="I9" s="3" t="inlineStr">
        <is>
          <t>(none -- this source has no text at all for this manuscript)</t>
        </is>
      </c>
      <c r="J9" s="3" t="inlineStr">
        <is>
          <t>(none -- this source has no text at all for this manuscript)</t>
        </is>
      </c>
      <c r="K9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0" ht="130" customHeight="1">
      <c r="A10" s="2" t="n">
        <v>9</v>
      </c>
      <c r="B10" s="3" t="inlineStr"/>
      <c r="C10" s="3" t="inlineStr">
        <is>
          <t>model</t>
        </is>
      </c>
      <c r="D10" s="3" t="inlineStr">
        <is>
          <t>Adler, Elkan Nathan Ms. 960.28</t>
        </is>
      </c>
      <c r="E10" s="3" t="inlineStr">
        <is>
          <t>990053059680205171</t>
        </is>
      </c>
      <c r="F10" s="3" t="inlineStr">
        <is>
          <t>רמב"ן על שמות (משה בן נחמן (רמב״ן))</t>
        </is>
      </c>
      <c r="G10" s="3" t="inlineStr">
        <is>
          <t>פרשנות מקרא. ; Biblical Exegesis: Exodus 24:10 – 25:12 ; פרשנות מקרא: שמות כד:י – כה:יב</t>
        </is>
      </c>
      <c r="H10" s="3" t="inlineStr">
        <is>
          <t>קטלוג ליברמן Lieberman Catalog</t>
        </is>
      </c>
      <c r="I10" s="3" t="inlineStr">
        <is>
          <t>(none -- this source has no text at all for this manuscript)</t>
        </is>
      </c>
      <c r="J10" s="3" t="inlineStr">
        <is>
          <t>(none -- this source has no text at all for this manuscript)</t>
        </is>
      </c>
      <c r="K10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1" ht="130" customHeight="1">
      <c r="A11" s="2" t="n">
        <v>10</v>
      </c>
      <c r="B11" s="3" t="inlineStr"/>
      <c r="C11" s="3" t="inlineStr">
        <is>
          <t>model</t>
        </is>
      </c>
      <c r="D11" s="3" t="inlineStr">
        <is>
          <t>Adler, Elkan Nathan Ms. 2818.37</t>
        </is>
      </c>
      <c r="E11" s="3" t="inlineStr">
        <is>
          <t>990053205280205171</t>
        </is>
      </c>
      <c r="F11" s="3" t="inlineStr">
        <is>
          <t>משנה תורה, ספר משפטים (משה בן מימון (רמב״ם))</t>
        </is>
      </c>
      <c r="G11" s="3" t="inlineStr">
        <is>
          <t>(none -- this source has no text at all for this manuscript)</t>
        </is>
      </c>
      <c r="H11" s="3" t="inlineStr">
        <is>
          <t>MEAH Aproximacion a la lengua de Shir ha-Shirim Rabba y modelo de edicion חירון-בלנק, לואיס פ. Girón Blanc, Luis-Fernando---A Catalogue of Fragments of Halakhah and Midrash from the Cairo Genizah in the Elkan Nathan Adler Collection קטלוג של שרידי הלכה ומדרש מגניזת-קאהיר באוסף א"נ אדלר  דנציג, נחמן Danzig, Neil</t>
        </is>
      </c>
      <c r="I11" s="3" t="inlineStr">
        <is>
          <t>(none -- this source has no text at all for this manuscript)</t>
        </is>
      </c>
      <c r="J11" s="3" t="inlineStr">
        <is>
          <t>(none -- this source has no text at all for this manuscript)</t>
        </is>
      </c>
      <c r="K11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2" ht="130" customHeight="1">
      <c r="A12" s="2" t="n">
        <v>11</v>
      </c>
      <c r="B12" s="3" t="inlineStr"/>
      <c r="C12" s="3" t="inlineStr">
        <is>
          <t>model</t>
        </is>
      </c>
      <c r="D12" s="3" t="inlineStr">
        <is>
          <t>Adler, Elkan Nathan Ms. 2869.20</t>
        </is>
      </c>
      <c r="E12" s="3" t="inlineStr">
        <is>
          <t>990053214560205171</t>
        </is>
      </c>
      <c r="F12" s="3" t="inlineStr">
        <is>
          <t>רש"י על התורה (שלמה בן יצחק (רש״י))</t>
        </is>
      </c>
      <c r="G12" s="3" t="inlineStr">
        <is>
          <t>פרשנות מקרא. ; Biblical Exegesis: Exodus 18; 20 ; פרשנות מקרא: שמות יח; כ</t>
        </is>
      </c>
      <c r="H12" s="3" t="inlineStr">
        <is>
          <t>קטלוג ליברמן Lieberman Catalog</t>
        </is>
      </c>
      <c r="I12" s="3" t="inlineStr">
        <is>
          <t>(none -- this source has no text at all for this manuscript)</t>
        </is>
      </c>
      <c r="J12" s="3" t="inlineStr">
        <is>
          <t>(none -- this source has no text at all for this manuscript)</t>
        </is>
      </c>
      <c r="K12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3" ht="130" customHeight="1">
      <c r="A13" s="2" t="n">
        <v>12</v>
      </c>
      <c r="B13" s="3" t="inlineStr"/>
      <c r="C13" s="3" t="inlineStr">
        <is>
          <t>model</t>
        </is>
      </c>
      <c r="D13" s="3" t="inlineStr">
        <is>
          <t>MS heb. d.38/38</t>
        </is>
      </c>
      <c r="E13" s="3" t="inlineStr">
        <is>
          <t>990053406000205171</t>
        </is>
      </c>
      <c r="F13" s="3" t="inlineStr">
        <is>
          <t>משנה תורה, ספר אהבה (משה בן מימון (רמב״ם))</t>
        </is>
      </c>
      <c r="G13" s="3" t="inlineStr">
        <is>
          <t>Doubtful if genizah, Identifications' details are currently unavailable ; ספק גניזה, אין בידנו לעת עתה פרטים על תוכנו של הקטע</t>
        </is>
      </c>
      <c r="H13" s="3" t="inlineStr">
        <is>
          <t>Catalogue of the Hebrew manuscripts in the Bodleian Library קטלוג נויבאואר-קאולי Neubauer Cowley Catalog Cowley, Arthur Ernest &amp; Neubauer, Adolf</t>
        </is>
      </c>
      <c r="I13" s="3" t="inlineStr">
        <is>
          <t>(none -- this source has no text at all for this manuscript)</t>
        </is>
      </c>
      <c r="J13" s="3" t="inlineStr">
        <is>
          <t>(none -- this source has no text at all for this manuscript)</t>
        </is>
      </c>
      <c r="K13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4" ht="130" customHeight="1">
      <c r="A14" s="2" t="n">
        <v>13</v>
      </c>
      <c r="B14" s="3" t="inlineStr"/>
      <c r="C14" s="3" t="inlineStr">
        <is>
          <t>model</t>
        </is>
      </c>
      <c r="D14" s="3" t="inlineStr">
        <is>
          <t>MS heb. d.67/49</t>
        </is>
      </c>
      <c r="E14" s="3" t="inlineStr">
        <is>
          <t>990053422380205171</t>
        </is>
      </c>
      <c r="F14" s="3" t="inlineStr">
        <is>
          <t>משנה תורה, ספר קרבנות (משה בן מימון (רמב״ם))</t>
        </is>
      </c>
      <c r="G14" s="3" t="inlineStr">
        <is>
          <t>Doubtful if genizah, Identifications' details are currently unavailable ; ספק גניזה, אין בידנו לעת עתה פרטים על תוכנו של הקטע</t>
        </is>
      </c>
      <c r="H14" s="3" t="inlineStr">
        <is>
          <t>Catalogue of the Hebrew manuscripts in the Bodleian Library קטלוג נויבאואר-קאולי Neubauer Cowley Catalog Cowley, Arthur Ernest &amp; Neubauer, Adolf</t>
        </is>
      </c>
      <c r="I14" s="3" t="inlineStr">
        <is>
          <t>(none -- this source has no text at all for this manuscript)</t>
        </is>
      </c>
      <c r="J14" s="3" t="inlineStr">
        <is>
          <t>(none -- this source has no text at all for this manuscript)</t>
        </is>
      </c>
      <c r="K14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5" ht="130" customHeight="1">
      <c r="A15" s="2" t="n">
        <v>14</v>
      </c>
      <c r="B15" s="3" t="inlineStr"/>
      <c r="C15" s="3" t="inlineStr">
        <is>
          <t>bypass</t>
        </is>
      </c>
      <c r="D15" s="3" t="inlineStr">
        <is>
          <t>Cambridge University Library Ms. T-S Misc. 31.7.5</t>
        </is>
      </c>
      <c r="E15" s="3" t="inlineStr">
        <is>
          <t>990051380250205171</t>
        </is>
      </c>
      <c r="F15" s="3" t="inlineStr">
        <is>
          <t>תנ"ך, ירמיהו</t>
        </is>
      </c>
      <c r="G15" s="3" t="inlineStr">
        <is>
          <t>(none -- this source has no text at all for this manuscript)</t>
        </is>
      </c>
      <c r="H15" s="3" t="inlineStr">
        <is>
          <t>(none -- this source has no text at all for this manuscript)</t>
        </is>
      </c>
      <c r="I15" s="3" t="inlineStr">
        <is>
          <t>(none -- this source has no text at all for this manuscript)</t>
        </is>
      </c>
      <c r="J15" s="3" t="inlineStr">
        <is>
          <t>(none -- this source has no text at all for this manuscript)</t>
        </is>
      </c>
      <c r="K15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6" ht="130" customHeight="1">
      <c r="A16" s="2" t="n">
        <v>15</v>
      </c>
      <c r="B16" s="3" t="inlineStr"/>
      <c r="C16" s="3" t="inlineStr">
        <is>
          <t>bypass</t>
        </is>
      </c>
      <c r="D16" s="3" t="inlineStr">
        <is>
          <t>Cambridge University Library Ms. T-S NS 25.187</t>
        </is>
      </c>
      <c r="E16" s="3" t="inlineStr">
        <is>
          <t>990051393480205171</t>
        </is>
      </c>
      <c r="F16" s="3" t="inlineStr">
        <is>
          <t>תנ"ך, דניאל</t>
        </is>
      </c>
      <c r="G16" s="3" t="inlineStr">
        <is>
          <t>(none -- this source has no text at all for this manuscript)</t>
        </is>
      </c>
      <c r="H16" s="3" t="inlineStr">
        <is>
          <t>(none -- this source has no text at all for this manuscript)</t>
        </is>
      </c>
      <c r="I16" s="3" t="inlineStr">
        <is>
          <t>(none -- this source has no text at all for this manuscript)</t>
        </is>
      </c>
      <c r="J16" s="3" t="inlineStr">
        <is>
          <t>(none -- this source has no text at all for this manuscript)</t>
        </is>
      </c>
      <c r="K16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7" ht="130" customHeight="1">
      <c r="A17" s="2" t="n">
        <v>16</v>
      </c>
      <c r="B17" s="3" t="inlineStr"/>
      <c r="C17" s="3" t="inlineStr">
        <is>
          <t>bypass</t>
        </is>
      </c>
      <c r="D17" s="3" t="inlineStr">
        <is>
          <t>Cambridge University Library Ms. T-S NS 26.228</t>
        </is>
      </c>
      <c r="E17" s="3" t="inlineStr">
        <is>
          <t>990051396950205171</t>
        </is>
      </c>
      <c r="F17" s="3" t="inlineStr">
        <is>
          <t>משנה תורה, ספר אהבה (משה בן מימון (רמב״ם))</t>
        </is>
      </c>
      <c r="G17" s="3" t="inlineStr">
        <is>
          <t>(none -- this source has no text at all for this manuscript)</t>
        </is>
      </c>
      <c r="H17" s="3" t="inlineStr">
        <is>
          <t>(none -- this source has no text at all for this manuscript)</t>
        </is>
      </c>
      <c r="I17" s="3" t="inlineStr">
        <is>
          <t>(none -- this source has no text at all for this manuscript)</t>
        </is>
      </c>
      <c r="J17" s="3" t="inlineStr">
        <is>
          <t>(none -- this source has no text at all for this manuscript)</t>
        </is>
      </c>
      <c r="K17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8" ht="130" customHeight="1">
      <c r="A18" s="2" t="n">
        <v>17</v>
      </c>
      <c r="B18" s="3" t="inlineStr"/>
      <c r="C18" s="3" t="inlineStr">
        <is>
          <t>bypass</t>
        </is>
      </c>
      <c r="D18" s="3" t="inlineStr">
        <is>
          <t>Cambridge University Library Ms. T-S NS 27.133</t>
        </is>
      </c>
      <c r="E18" s="3" t="inlineStr">
        <is>
          <t>990051399760205171</t>
        </is>
      </c>
      <c r="F18" s="3" t="inlineStr">
        <is>
          <t>שמות רבה א-יד</t>
        </is>
      </c>
      <c r="G18" s="3" t="inlineStr">
        <is>
          <t>(none -- this source has no text at all for this manuscript)</t>
        </is>
      </c>
      <c r="H18" s="3" t="inlineStr">
        <is>
          <t>(none -- this source has no text at all for this manuscript)</t>
        </is>
      </c>
      <c r="I18" s="3" t="inlineStr">
        <is>
          <t>(none -- this source has no text at all for this manuscript)</t>
        </is>
      </c>
      <c r="J18" s="3" t="inlineStr">
        <is>
          <t>(none -- this source has no text at all for this manuscript)</t>
        </is>
      </c>
      <c r="K18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9" ht="130" customHeight="1">
      <c r="A19" s="2" t="n">
        <v>18</v>
      </c>
      <c r="B19" s="3" t="inlineStr"/>
      <c r="C19" s="3" t="inlineStr">
        <is>
          <t>bypass</t>
        </is>
      </c>
      <c r="D19" s="3" t="inlineStr">
        <is>
          <t>Cambridge University Library Ms. T-S NS 28.268</t>
        </is>
      </c>
      <c r="E19" s="3" t="inlineStr">
        <is>
          <t>990051404660205171</t>
        </is>
      </c>
      <c r="F19" s="3" t="inlineStr">
        <is>
          <t>תנ"ך, במדבר</t>
        </is>
      </c>
      <c r="G19" s="3" t="inlineStr">
        <is>
          <t>(none -- this source has no text at all for this manuscript)</t>
        </is>
      </c>
      <c r="H19" s="3" t="inlineStr">
        <is>
          <t>(none -- this source has no text at all for this manuscript)</t>
        </is>
      </c>
      <c r="I19" s="3" t="inlineStr">
        <is>
          <t>(none -- this source has no text at all for this manuscript)</t>
        </is>
      </c>
      <c r="J19" s="3" t="inlineStr">
        <is>
          <t>(none -- this source has no text at all for this manuscript)</t>
        </is>
      </c>
      <c r="K19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0" ht="130" customHeight="1">
      <c r="A20" s="2" t="n">
        <v>19</v>
      </c>
      <c r="B20" s="3" t="inlineStr"/>
      <c r="C20" s="3" t="inlineStr">
        <is>
          <t>bypass</t>
        </is>
      </c>
      <c r="D20" s="3" t="inlineStr">
        <is>
          <t>Cambridge University Library Ms. T-S NS 28.276</t>
        </is>
      </c>
      <c r="E20" s="3" t="inlineStr">
        <is>
          <t>990051404740205171</t>
        </is>
      </c>
      <c r="F20" s="3" t="inlineStr">
        <is>
          <t>משנה תורה, ספר אהבה (משה בן מימון (רמב״ם))</t>
        </is>
      </c>
      <c r="G20" s="3" t="inlineStr">
        <is>
          <t>(none -- this source has no text at all for this manuscript)</t>
        </is>
      </c>
      <c r="H20" s="3" t="inlineStr">
        <is>
          <t>(none -- this source has no text at all for this manuscript)</t>
        </is>
      </c>
      <c r="I20" s="3" t="inlineStr">
        <is>
          <t>(none -- this source has no text at all for this manuscript)</t>
        </is>
      </c>
      <c r="J20" s="3" t="inlineStr">
        <is>
          <t>(none -- this source has no text at all for this manuscript)</t>
        </is>
      </c>
      <c r="K20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1" ht="130" customHeight="1">
      <c r="A21" s="2" t="n">
        <v>20</v>
      </c>
      <c r="B21" s="3" t="inlineStr"/>
      <c r="C21" s="3" t="inlineStr">
        <is>
          <t>bypass</t>
        </is>
      </c>
      <c r="D21" s="3" t="inlineStr">
        <is>
          <t>Cambridge University Library Ms. T-S NS 30.200</t>
        </is>
      </c>
      <c r="E21" s="3" t="inlineStr">
        <is>
          <t>990051409360205171</t>
        </is>
      </c>
      <c r="F21" s="3" t="inlineStr">
        <is>
          <t>תנ"ך, בראשית</t>
        </is>
      </c>
      <c r="G21" s="3" t="inlineStr">
        <is>
          <t>(none -- this source has no text at all for this manuscript)</t>
        </is>
      </c>
      <c r="H21" s="3" t="inlineStr">
        <is>
          <t>(none -- this source has no text at all for this manuscript)</t>
        </is>
      </c>
      <c r="I21" s="3" t="inlineStr">
        <is>
          <t>(none -- this source has no text at all for this manuscript)</t>
        </is>
      </c>
      <c r="J21" s="3" t="inlineStr">
        <is>
          <t>(none -- this source has no text at all for this manuscript)</t>
        </is>
      </c>
      <c r="K21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2" ht="130" customHeight="1">
      <c r="A22" s="2" t="n">
        <v>21</v>
      </c>
      <c r="B22" s="3" t="inlineStr"/>
      <c r="C22" s="3" t="inlineStr">
        <is>
          <t>bypass</t>
        </is>
      </c>
      <c r="D22" s="3" t="inlineStr">
        <is>
          <t>Cambridge University Library Ms. T-S NS 79.57</t>
        </is>
      </c>
      <c r="E22" s="3" t="inlineStr">
        <is>
          <t>990051444390205171</t>
        </is>
      </c>
      <c r="F22" s="3" t="inlineStr">
        <is>
          <t>תרגום אונקלוס על ויקרא</t>
        </is>
      </c>
      <c r="G22" s="3" t="inlineStr">
        <is>
          <t>(none -- this source has no text at all for this manuscript)</t>
        </is>
      </c>
      <c r="H22" s="3" t="inlineStr">
        <is>
          <t>(none -- this source has no text at all for this manuscript)</t>
        </is>
      </c>
      <c r="I22" s="3" t="inlineStr">
        <is>
          <t>(none -- this source has no text at all for this manuscript)</t>
        </is>
      </c>
      <c r="J22" s="3" t="inlineStr">
        <is>
          <t>(none -- this source has no text at all for this manuscript)</t>
        </is>
      </c>
      <c r="K22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3" ht="130" customHeight="1">
      <c r="A23" s="2" t="n">
        <v>22</v>
      </c>
      <c r="B23" s="3" t="inlineStr"/>
      <c r="C23" s="3" t="inlineStr">
        <is>
          <t>bypass</t>
        </is>
      </c>
      <c r="D23" s="3" t="inlineStr">
        <is>
          <t>Cambridge University Library Ms. T-S NS 79.61</t>
        </is>
      </c>
      <c r="E23" s="3" t="inlineStr">
        <is>
          <t>990051444430205171</t>
        </is>
      </c>
      <c r="F23" s="3" t="inlineStr">
        <is>
          <t>ברכות שמע לערבית חול</t>
        </is>
      </c>
      <c r="G23" s="3" t="inlineStr">
        <is>
          <t>(none -- this source has no text at all for this manuscript)</t>
        </is>
      </c>
      <c r="H23" s="3" t="inlineStr">
        <is>
          <t>(none -- this source has no text at all for this manuscript)</t>
        </is>
      </c>
      <c r="I23" s="3" t="inlineStr">
        <is>
          <t>(none -- this source has no text at all for this manuscript)</t>
        </is>
      </c>
      <c r="J23" s="3" t="inlineStr">
        <is>
          <t>(none -- this source has no text at all for this manuscript)</t>
        </is>
      </c>
      <c r="K23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4" ht="130" customHeight="1">
      <c r="A24" s="2" t="n">
        <v>23</v>
      </c>
      <c r="B24" s="3" t="inlineStr"/>
      <c r="C24" s="3" t="inlineStr">
        <is>
          <t>bypass</t>
        </is>
      </c>
      <c r="D24" s="3" t="inlineStr">
        <is>
          <t>Cambridge University Library Ms. T-S NS 86.33</t>
        </is>
      </c>
      <c r="E24" s="3" t="inlineStr">
        <is>
          <t>990051448710205171</t>
        </is>
      </c>
      <c r="F24" s="3" t="inlineStr">
        <is>
          <t>משנה, אבות</t>
        </is>
      </c>
      <c r="G24" s="3" t="inlineStr">
        <is>
          <t>(none -- this source has no text at all for this manuscript)</t>
        </is>
      </c>
      <c r="H24" s="3" t="inlineStr">
        <is>
          <t>(none -- this source has no text at all for this manuscript)</t>
        </is>
      </c>
      <c r="I24" s="3" t="inlineStr">
        <is>
          <t>(none -- this source has no text at all for this manuscript)</t>
        </is>
      </c>
      <c r="J24" s="3" t="inlineStr">
        <is>
          <t>(none -- this source has no text at all for this manuscript)</t>
        </is>
      </c>
      <c r="K24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5" ht="130" customHeight="1">
      <c r="A25" s="2" t="n">
        <v>24</v>
      </c>
      <c r="B25" s="3" t="inlineStr"/>
      <c r="C25" s="3" t="inlineStr">
        <is>
          <t>bypass</t>
        </is>
      </c>
      <c r="D25" s="3" t="inlineStr">
        <is>
          <t>Cambridge University Library Ms. T-S NS 191.66</t>
        </is>
      </c>
      <c r="E25" s="3" t="inlineStr">
        <is>
          <t>990051566230205171</t>
        </is>
      </c>
      <c r="F25" s="3" t="inlineStr">
        <is>
          <t>תנ"ך, שמואל א</t>
        </is>
      </c>
      <c r="G25" s="3" t="inlineStr">
        <is>
          <t>(none -- this source has no text at all for this manuscript)</t>
        </is>
      </c>
      <c r="H25" s="3" t="inlineStr">
        <is>
          <t>(none -- this source has no text at all for this manuscript)</t>
        </is>
      </c>
      <c r="I25" s="3" t="inlineStr">
        <is>
          <t>(none -- this source has no text at all for this manuscript)</t>
        </is>
      </c>
      <c r="J25" s="3" t="inlineStr">
        <is>
          <t>(none -- this source has no text at all for this manuscript)</t>
        </is>
      </c>
      <c r="K25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6" ht="130" customHeight="1">
      <c r="A26" s="2" t="n">
        <v>25</v>
      </c>
      <c r="B26" s="3" t="inlineStr"/>
      <c r="C26" s="3" t="inlineStr">
        <is>
          <t>bypass</t>
        </is>
      </c>
      <c r="D26" s="3" t="inlineStr">
        <is>
          <t>Cambridge University Library Ms. T-S NS 191.135</t>
        </is>
      </c>
      <c r="E26" s="3" t="inlineStr">
        <is>
          <t>990051566910205171</t>
        </is>
      </c>
      <c r="F26" s="3" t="inlineStr">
        <is>
          <t>עמידה לחול (שחרית)</t>
        </is>
      </c>
      <c r="G26" s="3" t="inlineStr">
        <is>
          <t>(none -- this source has no text at all for this manuscript)</t>
        </is>
      </c>
      <c r="H26" s="3" t="inlineStr">
        <is>
          <t>(none -- this source has no text at all for this manuscript)</t>
        </is>
      </c>
      <c r="I26" s="3" t="inlineStr">
        <is>
          <t>(none -- this source has no text at all for this manuscript)</t>
        </is>
      </c>
      <c r="J26" s="3" t="inlineStr">
        <is>
          <t>(none -- this source has no text at all for this manuscript)</t>
        </is>
      </c>
      <c r="K26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7" ht="130" customHeight="1">
      <c r="A27" s="2" t="n">
        <v>26</v>
      </c>
      <c r="B27" s="3" t="inlineStr"/>
      <c r="C27" s="3" t="inlineStr">
        <is>
          <t>bypass</t>
        </is>
      </c>
      <c r="D27" s="3" t="inlineStr">
        <is>
          <t>Cambridge University Library Ms. T-S AS 190.75</t>
        </is>
      </c>
      <c r="E27" s="3" t="inlineStr">
        <is>
          <t>990052301570205171</t>
        </is>
      </c>
      <c r="F27" s="3" t="inlineStr">
        <is>
          <t>רמב"ן על במדבר (משה בן נחמן (רמב״ן))</t>
        </is>
      </c>
      <c r="G27" s="3" t="inlineStr">
        <is>
          <t>(none -- this source has no text at all for this manuscript)</t>
        </is>
      </c>
      <c r="H27" s="3" t="inlineStr">
        <is>
          <t>(none -- this source has no text at all for this manuscript)</t>
        </is>
      </c>
      <c r="I27" s="3" t="inlineStr">
        <is>
          <t>(none -- this source has no text at all for this manuscript)</t>
        </is>
      </c>
      <c r="J27" s="3" t="inlineStr">
        <is>
          <t>(none -- this source has no text at all for this manuscript)</t>
        </is>
      </c>
      <c r="K27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8" ht="130" customHeight="1">
      <c r="A28" s="2" t="n">
        <v>27</v>
      </c>
      <c r="B28" s="3" t="inlineStr"/>
      <c r="C28" s="3" t="inlineStr">
        <is>
          <t>bypass</t>
        </is>
      </c>
      <c r="D28" s="3" t="inlineStr">
        <is>
          <t>Cambridge University Library Ms. T-S AS 190.109</t>
        </is>
      </c>
      <c r="E28" s="3" t="inlineStr">
        <is>
          <t>990052301910205171</t>
        </is>
      </c>
      <c r="F28" s="3" t="inlineStr">
        <is>
          <t>חובות הלבבות (תרגום אבן תיבון) (יהודה אבן תיבון)</t>
        </is>
      </c>
      <c r="G28" s="3" t="inlineStr">
        <is>
          <t>(none -- this source has no text at all for this manuscript)</t>
        </is>
      </c>
      <c r="H28" s="3" t="inlineStr">
        <is>
          <t>(none -- this source has no text at all for this manuscript)</t>
        </is>
      </c>
      <c r="I28" s="3" t="inlineStr">
        <is>
          <t>(none -- this source has no text at all for this manuscript)</t>
        </is>
      </c>
      <c r="J28" s="3" t="inlineStr">
        <is>
          <t>(none -- this source has no text at all for this manuscript)</t>
        </is>
      </c>
      <c r="K28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9" ht="130" customHeight="1">
      <c r="A29" s="2" t="n">
        <v>28</v>
      </c>
      <c r="B29" s="3" t="inlineStr"/>
      <c r="C29" s="3" t="inlineStr">
        <is>
          <t>bypass</t>
        </is>
      </c>
      <c r="D29" s="3" t="inlineStr">
        <is>
          <t>Cambridge University Library Ms. T-S AS 195.240</t>
        </is>
      </c>
      <c r="E29" s="3" t="inlineStr">
        <is>
          <t>990052331370205171</t>
        </is>
      </c>
      <c r="F29" s="3" t="inlineStr">
        <is>
          <t>תנ"ך, ישעיהו</t>
        </is>
      </c>
      <c r="G29" s="3" t="inlineStr">
        <is>
          <t>(none -- this source has no text at all for this manuscript)</t>
        </is>
      </c>
      <c r="H29" s="3" t="inlineStr">
        <is>
          <t>(none -- this source has no text at all for this manuscript)</t>
        </is>
      </c>
      <c r="I29" s="3" t="inlineStr">
        <is>
          <t>(none -- this source has no text at all for this manuscript)</t>
        </is>
      </c>
      <c r="J29" s="3" t="inlineStr">
        <is>
          <t>(none -- this source has no text at all for this manuscript)</t>
        </is>
      </c>
      <c r="K29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0" ht="130" customHeight="1">
      <c r="A30" s="2" t="n">
        <v>29</v>
      </c>
      <c r="B30" s="3" t="inlineStr"/>
      <c r="C30" s="3" t="inlineStr">
        <is>
          <t>bypass</t>
        </is>
      </c>
      <c r="D30" s="3" t="inlineStr">
        <is>
          <t>Cambridge University Library Ms. T-S AS 197.556</t>
        </is>
      </c>
      <c r="E30" s="3" t="inlineStr">
        <is>
          <t>990052344880205171</t>
        </is>
      </c>
      <c r="F30" s="3" t="inlineStr">
        <is>
          <t>תנ"ך, יהושע</t>
        </is>
      </c>
      <c r="G30" s="3" t="inlineStr">
        <is>
          <t>(none -- this source has no text at all for this manuscript)</t>
        </is>
      </c>
      <c r="H30" s="3" t="inlineStr">
        <is>
          <t>(none -- this source has no text at all for this manuscript)</t>
        </is>
      </c>
      <c r="I30" s="3" t="inlineStr">
        <is>
          <t>(none -- this source has no text at all for this manuscript)</t>
        </is>
      </c>
      <c r="J30" s="3" t="inlineStr">
        <is>
          <t>(none -- this source has no text at all for this manuscript)</t>
        </is>
      </c>
      <c r="K30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1" ht="130" customHeight="1">
      <c r="A31" s="2" t="n">
        <v>30</v>
      </c>
      <c r="B31" s="3" t="inlineStr"/>
      <c r="C31" s="3" t="inlineStr">
        <is>
          <t>bypass</t>
        </is>
      </c>
      <c r="D31" s="3" t="inlineStr">
        <is>
          <t>Cambridge University Library Ms. T-S AS 198.98</t>
        </is>
      </c>
      <c r="E31" s="3" t="inlineStr">
        <is>
          <t>990052346780205171</t>
        </is>
      </c>
      <c r="F31" s="3" t="inlineStr">
        <is>
          <t>רש"י על התורה (שלמה בן יצחק (רש״י))</t>
        </is>
      </c>
      <c r="G31" s="3" t="inlineStr">
        <is>
          <t>(none -- this source has no text at all for this manuscript)</t>
        </is>
      </c>
      <c r="H31" s="3" t="inlineStr">
        <is>
          <t>(none -- this source has no text at all for this manuscript)</t>
        </is>
      </c>
      <c r="I31" s="3" t="inlineStr">
        <is>
          <t>(none -- this source has no text at all for this manuscript)</t>
        </is>
      </c>
      <c r="J31" s="3" t="inlineStr">
        <is>
          <t>(none -- this source has no text at all for this manuscript)</t>
        </is>
      </c>
      <c r="K31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2" ht="130" customHeight="1">
      <c r="A32" s="2" t="n">
        <v>31</v>
      </c>
      <c r="B32" s="3" t="inlineStr"/>
      <c r="C32" s="3" t="inlineStr">
        <is>
          <t>bypass</t>
        </is>
      </c>
      <c r="D32" s="3" t="inlineStr">
        <is>
          <t>Adler, Elkan Nathan Ms. 2232</t>
        </is>
      </c>
      <c r="E32" s="3" t="inlineStr">
        <is>
          <t>990053005840205171</t>
        </is>
      </c>
      <c r="F32" s="3" t="inlineStr">
        <is>
          <t>תרגום אונקלוס על דברים</t>
        </is>
      </c>
      <c r="G32" s="3" t="inlineStr">
        <is>
          <t>(none -- this source has no text at all for this manuscript)</t>
        </is>
      </c>
      <c r="H32" s="3" t="inlineStr">
        <is>
          <t>(none -- this source has no text at all for this manuscript)</t>
        </is>
      </c>
      <c r="I32" s="3" t="inlineStr">
        <is>
          <t>(none -- this source has no text at all for this manuscript)</t>
        </is>
      </c>
      <c r="J32" s="3" t="inlineStr">
        <is>
          <t>(none -- this source has no text at all for this manuscript)</t>
        </is>
      </c>
      <c r="K32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3" ht="130" customHeight="1">
      <c r="A33" s="2" t="n">
        <v>32</v>
      </c>
      <c r="B33" s="3" t="inlineStr"/>
      <c r="C33" s="3" t="inlineStr">
        <is>
          <t>bypass</t>
        </is>
      </c>
      <c r="D33" s="3" t="inlineStr">
        <is>
          <t>Adler, Elkan Nathan Ms. 2723</t>
        </is>
      </c>
      <c r="E33" s="3" t="inlineStr">
        <is>
          <t>990053006280205171</t>
        </is>
      </c>
      <c r="F33" s="3" t="inlineStr">
        <is>
          <t>תנ"ך, במדבר</t>
        </is>
      </c>
      <c r="G33" s="3" t="inlineStr">
        <is>
          <t>(none -- this source has no text at all for this manuscript)</t>
        </is>
      </c>
      <c r="H33" s="3" t="inlineStr">
        <is>
          <t>(none -- this source has no text at all for this manuscript)</t>
        </is>
      </c>
      <c r="I33" s="3" t="inlineStr">
        <is>
          <t>(none -- this source has no text at all for this manuscript)</t>
        </is>
      </c>
      <c r="J33" s="3" t="inlineStr">
        <is>
          <t>(none -- this source has no text at all for this manuscript)</t>
        </is>
      </c>
      <c r="K33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4" ht="130" customHeight="1">
      <c r="A34" s="2" t="n">
        <v>33</v>
      </c>
      <c r="B34" s="3" t="inlineStr"/>
      <c r="C34" s="3" t="inlineStr">
        <is>
          <t>bypass</t>
        </is>
      </c>
      <c r="D34" s="3" t="inlineStr">
        <is>
          <t>Gaster Printed series 74</t>
        </is>
      </c>
      <c r="E34" s="3" t="inlineStr">
        <is>
          <t>990053780000205171</t>
        </is>
      </c>
      <c r="F34" s="3" t="inlineStr">
        <is>
          <t>תנ"ך, שופטים</t>
        </is>
      </c>
      <c r="G34" s="3" t="inlineStr">
        <is>
          <t>(none -- this source has no text at all for this manuscript)</t>
        </is>
      </c>
      <c r="H34" s="3" t="inlineStr">
        <is>
          <t>(none -- this source has no text at all for this manuscript)</t>
        </is>
      </c>
      <c r="I34" s="3" t="inlineStr">
        <is>
          <t>(none -- this source has no text at all for this manuscript)</t>
        </is>
      </c>
      <c r="J34" s="3" t="inlineStr">
        <is>
          <t>(none -- this source has no text at all for this manuscript)</t>
        </is>
      </c>
      <c r="K34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</sheetData>
  <autoFilter ref="A1:K34"/>
  <dataValidations count="1">
    <dataValidation sqref="B2:B34" showDropDown="0" showInputMessage="0" showErrorMessage="1" allowBlank="1" errorTitle="Invalid verdict" error="Choose 'genuinely_novel', 'actually_recorded', 'unsure' or 'skip'. Free text is rejected." promptTitle="Verdict" prompt="Is this fragment genuinely not identified in the finding aids we checked? Blank = not yet answered." type="list">
      <formula1>"genuinely_novel,actually_recorded,unsure,skip"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This workbook is the owner-labelling instrument for the `fills_gap` probe (owner ruling K, 136-GATE1-DECISIONS.md). It contains ONLY rows that would actually ship as 'Candidates for new finds' in production -- from BOTH paths a row can take to become a candidate, labelled by path so the two rates can be reported separately.</t>
        </is>
      </c>
    </row>
    <row r="3">
      <c r="A3" s="3" t="inlineStr">
        <is>
          <t>THE QUESTION, for every row regardless of path: Is this fragment GENUINELY NOT IDENTIFIED in the finding aids we checked -- catalogue, bibliography, PGP, FGP, and (where present) an internal reference-corpus shelfmark attribution? Answer `genuinely_novel` if yes (a real previously-unknown case), `actually_recorded` if you find it identified somewhere among those sources after all, `unsure` if you cannot tell, or `skip` to decline. A blank cell means "not yet answered" -- it is NOT a label.</t>
        </is>
      </c>
    </row>
    <row r="5">
      <c r="A5" s="3" t="inlineStr">
        <is>
          <t>MODEL PATH (13 rows): a real residual candidate (failed the mechanical heuristic name-match) that the real pinned gate (gemini-3.6-flash, effort=low, called for real via OpenRouter) classified `fills_gap`.</t>
        </is>
      </c>
    </row>
    <row r="6">
      <c r="A6" s="3" t="inlineStr">
        <is>
          <t>BYPASS PATH (20 rows): NONE of the four checked-source families has ANY text at all for this manuscript. This path NEVER reaches the model -- the funnel ships it as a candidate automatically. Arguably the higher-risk path, since nothing at all examines it before it ships.</t>
        </is>
      </c>
    </row>
    <row r="8">
      <c r="A8" s="3" t="inlineStr">
        <is>
          <t>IMPORTANT: a BLANK verdict cell is NOT a label -- it means 'not yet answered'. If you cannot judge a case, enter `unsure` explicitly. If you choose not to judge a case at all, enter `skip` explicitly -- it is recorded as skipped, never silently treated as an answer.</t>
        </is>
      </c>
    </row>
    <row r="10">
      <c r="A10" s="3" t="inlineStr">
        <is>
          <t>Real spend on the model path so far: $1.029420 across 305 real OpenRouter calls. Pinned contract: model='gemini-3.6-flash', version='gemini-3.6-flash', effort='low', prompt_sha256=4b2874794e82236655e1ca08d8866969350c6302965197dea8f18e06844e5e60, input_normalization_sha256=447f8fc7aa9bbb2c25c9db946de94b1ed236f561141e7a81e3478f3d430f2e50.</t>
        </is>
      </c>
    </row>
    <row r="12">
      <c r="A12" s="3" t="inlineStr">
        <is>
          <t>COARSE, not tight: this is a ~40-case sample. It gives a per-path RATE, not a precise corpus-wide figure -- treat the resulting fraction accordingly.</t>
        </is>
      </c>
    </row>
  </sheetData>
  <mergeCells count="7">
    <mergeCell ref="A10:B10"/>
    <mergeCell ref="A5:B5"/>
    <mergeCell ref="A1:B1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2026-08-03T04:05:16Z</dcterms:created>
  <dcterms:modified xmlns:dcterms="http://purl.org/dc/terms/" xmlns:xsi="http://www.w3.org/2001/XMLSchema-instance" xsi:type="dcterms:W3CDTF">2026-08-03T04:05:16Z</dcterms:modified>
</cp:coreProperties>
</file>