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5"/>
    <sheet state="visible" name="Hoja 3" sheetId="2" r:id="rId6"/>
    <sheet state="visible" name="Datos" sheetId="3" r:id="rId7"/>
  </sheets>
  <definedNames>
    <definedName hidden="1" localSheetId="0" name="_xlnm._FilterDatabase">Base!$A$1:$H$50</definedName>
  </definedNames>
  <calcPr/>
</workbook>
</file>

<file path=xl/sharedStrings.xml><?xml version="1.0" encoding="utf-8"?>
<sst xmlns="http://schemas.openxmlformats.org/spreadsheetml/2006/main" count="1273" uniqueCount="698">
  <si>
    <t xml:space="preserve"> </t>
  </si>
  <si>
    <t>CEDULA</t>
  </si>
  <si>
    <t>NOMBRE COMPLETO</t>
  </si>
  <si>
    <t>CARGO</t>
  </si>
  <si>
    <t>AREA O PUNTO</t>
  </si>
  <si>
    <t>USUARIO</t>
  </si>
  <si>
    <t>CONTRASEÑA</t>
  </si>
  <si>
    <t>FECHA RESPUESTA SOPORTE</t>
  </si>
  <si>
    <t>KELLY JOHANA RAIGOZA HERRERA</t>
  </si>
  <si>
    <t>AUXILIAR  FARMACIA</t>
  </si>
  <si>
    <t>581 MI FARMACIA PASOANCHO (FOMAG)</t>
  </si>
  <si>
    <t>KJRAIGOZA</t>
  </si>
  <si>
    <t>MONICA GONZALEZ ALEGRIAS</t>
  </si>
  <si>
    <t>416 MI FARMACIA CALI SUR (FOMAG)</t>
  </si>
  <si>
    <t>MGALEGRIAS</t>
  </si>
  <si>
    <t>JENNIFER VALENCIA CASTILLO</t>
  </si>
  <si>
    <t>JVCASTILLO</t>
  </si>
  <si>
    <t>KAROL DAYANA SOTO VARGAS</t>
  </si>
  <si>
    <t xml:space="preserve">GESTION HUMANA </t>
  </si>
  <si>
    <t xml:space="preserve">01 ADMIN </t>
  </si>
  <si>
    <t>KSOTO</t>
  </si>
  <si>
    <t>MICHELL DANIELA DIAZ GONZALEZ</t>
  </si>
  <si>
    <t>MDIAZ</t>
  </si>
  <si>
    <t>CAMILA VENEGAS HOLGUIN</t>
  </si>
  <si>
    <t>412 MI FARMACIA CALI NORTE (FOMAG)</t>
  </si>
  <si>
    <t>CVANEGAS</t>
  </si>
  <si>
    <t>SHARON ROUSE ALVAREZ BETANCUR</t>
  </si>
  <si>
    <t>ORIENTADOR</t>
  </si>
  <si>
    <t>408 MI FARMACIA PALMIRA (FOMAG)</t>
  </si>
  <si>
    <t>SALVAREZ</t>
  </si>
  <si>
    <t>GEIDI LIZETH NUÑEZ LEMOS</t>
  </si>
  <si>
    <t>GNUÑEZ</t>
  </si>
  <si>
    <t>MICHELL FERNANDA CASTAÑEDA PINEDA</t>
  </si>
  <si>
    <t>COMPRAS</t>
  </si>
  <si>
    <t>MFCASTAÑEDA</t>
  </si>
  <si>
    <t>CAROLINA ZULUAGA GARCIA</t>
  </si>
  <si>
    <t>404 MI FARMACIA TULUA (FOMAG)</t>
  </si>
  <si>
    <t>CZULUAGA</t>
  </si>
  <si>
    <t>KARINA DEL PILAR AVILA MURILLO</t>
  </si>
  <si>
    <t>KAMURILLO</t>
  </si>
  <si>
    <t>JHONATTAN STEVEN SERNA MONTENEGRO</t>
  </si>
  <si>
    <t>AUXILIAR  SOPORTE</t>
  </si>
  <si>
    <t>JSERNA</t>
  </si>
  <si>
    <t>ANA DEIBY HOYOS BASTIDAS</t>
  </si>
  <si>
    <t>544 MI FARMACIA POPAYAN</t>
  </si>
  <si>
    <t>AHOYOS</t>
  </si>
  <si>
    <t>NATALIA HIGIDIO QUINAYAS</t>
  </si>
  <si>
    <t>NHIGIDIO</t>
  </si>
  <si>
    <t>ANGIE TATIANA PUERTA TAMAYO</t>
  </si>
  <si>
    <t>APUERTA</t>
  </si>
  <si>
    <t>SERGIO DANIEL VARON RIAÑO</t>
  </si>
  <si>
    <t>SVARON</t>
  </si>
  <si>
    <t>CASTRO CASTRO VICTOR ALEXIS</t>
  </si>
  <si>
    <t>568 MI FARMACIA BUENAVENTURA 2 (FOMAG)</t>
  </si>
  <si>
    <t>VCASTRO</t>
  </si>
  <si>
    <t>LICETH ESTEFANI HURTADO QUIRA</t>
  </si>
  <si>
    <t>REGENTE</t>
  </si>
  <si>
    <t>623 MI FARMACIA TOTORO</t>
  </si>
  <si>
    <t>LHURTADO</t>
  </si>
  <si>
    <t>BRIYI ALEJANDRA CAMPO</t>
  </si>
  <si>
    <t>BACAMPO</t>
  </si>
  <si>
    <t>22/9/0225</t>
  </si>
  <si>
    <t>STEFANY MURILLO MENA</t>
  </si>
  <si>
    <t>AUXILIAR  PQR</t>
  </si>
  <si>
    <t>SMURILLO</t>
  </si>
  <si>
    <t>RUTH KARINA RAMOS ROSS</t>
  </si>
  <si>
    <t>11 MI FARMACIA AIC CALI</t>
  </si>
  <si>
    <t>RKRAMOS</t>
  </si>
  <si>
    <t>SERGIO ANDRES MOSQUERA CABUYALES</t>
  </si>
  <si>
    <t>AUXILIAR BODEGA</t>
  </si>
  <si>
    <t xml:space="preserve">SCABUYALES </t>
  </si>
  <si>
    <t>IVAN ANDRES TOVAR ROSERO</t>
  </si>
  <si>
    <t>ITROSERO</t>
  </si>
  <si>
    <t>LUZ MARINA BURITICA RIOS</t>
  </si>
  <si>
    <t>510 MI FARMACIA MANIZALES (FOMAG)</t>
  </si>
  <si>
    <t xml:space="preserve">LBRIOS </t>
  </si>
  <si>
    <t>LINA PAOLA CORREA BEDOYA</t>
  </si>
  <si>
    <t>LCBEDOYA</t>
  </si>
  <si>
    <t>LAURA SOFIA SOTO SALAZAR</t>
  </si>
  <si>
    <t>LSSALAZAR</t>
  </si>
  <si>
    <t>MAGNOLIA ANGELICA LONDOÑO PINCHAO</t>
  </si>
  <si>
    <t>MLPINCHAO</t>
  </si>
  <si>
    <t>SANDRA PATRICIA YANDE CALAMBAS</t>
  </si>
  <si>
    <t>627 MI FARMACIA MORALES</t>
  </si>
  <si>
    <t>SYCALAMBAS</t>
  </si>
  <si>
    <t>YEIMY NATALIA VIDAL VELASCO</t>
  </si>
  <si>
    <t>YVVELASCO</t>
  </si>
  <si>
    <t>ALLISON ALEJANDRA OSORIO</t>
  </si>
  <si>
    <t xml:space="preserve">AAOSORIO </t>
  </si>
  <si>
    <t>GLADYS GARCIA OSORIO</t>
  </si>
  <si>
    <t>GGOSORIO</t>
  </si>
  <si>
    <t>ALBA LUCIA OSPINA CASTAÑEDA</t>
  </si>
  <si>
    <t>AOCASTANEDA</t>
  </si>
  <si>
    <t>MARLLURY CAROLINA HERRERA PINILLA</t>
  </si>
  <si>
    <t>MI FARMACIA  PIENDAMO</t>
  </si>
  <si>
    <t>MHPINILLA</t>
  </si>
  <si>
    <t>LISETH DAYANA HERRERA ROSERO</t>
  </si>
  <si>
    <t>LDHERRERA</t>
  </si>
  <si>
    <t>LIANA PATRICIA CORREA DAGUA</t>
  </si>
  <si>
    <t xml:space="preserve">LCDAGUA </t>
  </si>
  <si>
    <t>LADY VIVIANA RIVERA CAMPO</t>
  </si>
  <si>
    <t>LRCAMPO</t>
  </si>
  <si>
    <t>KARLA MARCELA AGUDELO MUÑOZ</t>
  </si>
  <si>
    <t>KMAGUDELO</t>
  </si>
  <si>
    <t>HELLEN YANID BEDOYA BARRERA</t>
  </si>
  <si>
    <t>HYBEDOYA</t>
  </si>
  <si>
    <t>JESSICA ALEJANDRA ROSERO GALICIA</t>
  </si>
  <si>
    <t>JRGALICIA</t>
  </si>
  <si>
    <t>ANGIE LISZETHE GUERRERO SEGURA</t>
  </si>
  <si>
    <t>ALGUERRERO</t>
  </si>
  <si>
    <t>DIANA MARCELA DIAZ GONZALEZ</t>
  </si>
  <si>
    <t>DMDIAZ</t>
  </si>
  <si>
    <t>MAYRA ALEJANDRA VILLA HIDALGO</t>
  </si>
  <si>
    <t>MAVILLA</t>
  </si>
  <si>
    <t>DIANA LIZETH URREA ESPINOSA</t>
  </si>
  <si>
    <t>DLURREA</t>
  </si>
  <si>
    <t>ISABELA TOBON HENAO</t>
  </si>
  <si>
    <t>170 MI FARMACIA APÍA RISARALDA</t>
  </si>
  <si>
    <t>ITOBON</t>
  </si>
  <si>
    <t>DIANA MARCELA CORTES SEVILLANO</t>
  </si>
  <si>
    <t>TRASLADOS</t>
  </si>
  <si>
    <t>DCSEVILLANO</t>
  </si>
  <si>
    <t>JONATAN DIAZ CASTIBLANCO</t>
  </si>
  <si>
    <t>JDCASTIBLANCO</t>
  </si>
  <si>
    <t>NURIA DEL ROSARIO VIVEROS ARTURO</t>
  </si>
  <si>
    <t>NVIVEROS</t>
  </si>
  <si>
    <t>PT 5267039</t>
  </si>
  <si>
    <t>MARIA DE LOS ANGELES CANTILLO GUTIERREZ</t>
  </si>
  <si>
    <t>APRENDIZ</t>
  </si>
  <si>
    <t>MACANTILLO</t>
  </si>
  <si>
    <t>MIRIAM PAOLA RODRIGUEZ CORTES</t>
  </si>
  <si>
    <t>AUXILIAR DE FACTURACION</t>
  </si>
  <si>
    <t>MPRODRIGUEZ</t>
  </si>
  <si>
    <t>GABRIELA CALAMBAS YACUE</t>
  </si>
  <si>
    <t>540 MI FARMACIA SANTANDER Q/CHAO</t>
  </si>
  <si>
    <t>GCYACUE</t>
  </si>
  <si>
    <t>LEIDY VANESSA DAZA TORO</t>
  </si>
  <si>
    <t>ASISTENTE DE GERENCIA</t>
  </si>
  <si>
    <t>LVDAZA</t>
  </si>
  <si>
    <t xml:space="preserve">ESTEFANIA OCAMPO PATIÑO </t>
  </si>
  <si>
    <t>EOPATIÑO</t>
  </si>
  <si>
    <t>ANDRES MAURICIO LOAIZA CRUZ</t>
  </si>
  <si>
    <t>ALCRUZ</t>
  </si>
  <si>
    <t>KELLYN TATIANA CRUZ CATAMUSCAY</t>
  </si>
  <si>
    <t>KCRUZ</t>
  </si>
  <si>
    <t>ANDRES FELIPE MARTINEZ SANCHEZ</t>
  </si>
  <si>
    <t>AMSANCHEZ</t>
  </si>
  <si>
    <t>GIANFRANCO PINEDA PEREZ</t>
  </si>
  <si>
    <t>GPPEREZ</t>
  </si>
  <si>
    <t>CHRISTIAN CAMILO RAMIREZ GOMEZ</t>
  </si>
  <si>
    <t>CRGOMEZ</t>
  </si>
  <si>
    <t>JHOAN SEBASTIAN GONZALEZ LOPEZ</t>
  </si>
  <si>
    <t>ANALISTA CONTABLE</t>
  </si>
  <si>
    <t>JGLOPEZ</t>
  </si>
  <si>
    <t>KAREN OMAIRA CASTILLO CARDONA</t>
  </si>
  <si>
    <t>KCCARDONA</t>
  </si>
  <si>
    <t>MAIRA ALEJANDRA MUÑOZ SOTO</t>
  </si>
  <si>
    <t>MMSOTO</t>
  </si>
  <si>
    <t>SEBASTIAN PINO ALVAREZ</t>
  </si>
  <si>
    <t>21 MI FARMACIA HOSPITALARIA</t>
  </si>
  <si>
    <t>SPALVAREZ</t>
  </si>
  <si>
    <t>MANUEL HERNANDO MORA CASAS</t>
  </si>
  <si>
    <t>ANALISTA DE LICITACIONES</t>
  </si>
  <si>
    <t>MHMROA</t>
  </si>
  <si>
    <t>LAURA SOFIA BERMUDEZ GOMEZ</t>
  </si>
  <si>
    <t>449 MI FARMACIA CARTAGO (FOMAG)</t>
  </si>
  <si>
    <t>LBGOMEZ</t>
  </si>
  <si>
    <t>YENCY YERLANDI LOPEZ RAMOS</t>
  </si>
  <si>
    <t>127 MI FARMACIA MANIZALES</t>
  </si>
  <si>
    <t>LUZ MARLENY MENZA PAVI</t>
  </si>
  <si>
    <t>620 MI FARMACIA TORIBIO</t>
  </si>
  <si>
    <t>LMPAVI</t>
  </si>
  <si>
    <t>PAVI LILIAN ANDREA</t>
  </si>
  <si>
    <t>APAVI</t>
  </si>
  <si>
    <t>DEBIXIMENA PEREZ PELAEZ</t>
  </si>
  <si>
    <t>400 MI FARMACIA BUGA (FOMAG)</t>
  </si>
  <si>
    <t>DPPELAEZ</t>
  </si>
  <si>
    <t>FABIAN SAMBONI MARTINEZ</t>
  </si>
  <si>
    <t>FSMARTINEZ</t>
  </si>
  <si>
    <t>LESLY YAHAIRA CARRILLO ZUÑIGA</t>
  </si>
  <si>
    <t>LCZUÑIGA</t>
  </si>
  <si>
    <t>MARIA CAMILA NAVARRO DOMINGUEZ</t>
  </si>
  <si>
    <t>MNDOMINGUEZ</t>
  </si>
  <si>
    <t>EVELYN DANIELA OCAMPO GRACIA</t>
  </si>
  <si>
    <t>EOGRACIA</t>
  </si>
  <si>
    <t>DANIELA NARVAEZ NAVAS</t>
  </si>
  <si>
    <t>AUXILIAR  GESTION HUMANA</t>
  </si>
  <si>
    <t>DNNAVAS</t>
  </si>
  <si>
    <t xml:space="preserve">DIEGO ALONSO DIAZ MONTOYA </t>
  </si>
  <si>
    <t>DDMONTOYA</t>
  </si>
  <si>
    <t>BRANDON ZAPATA ARBOLEDA</t>
  </si>
  <si>
    <t>BZARBOLEDA</t>
  </si>
  <si>
    <t>ESTEFANIA ALZATE GARCIA</t>
  </si>
  <si>
    <t>EAGARCIA</t>
  </si>
  <si>
    <t>SEBASTIAN MOSQUERA MOSQUERA</t>
  </si>
  <si>
    <t>SMMOSQUERA</t>
  </si>
  <si>
    <t>LAURA RADA SERRANO</t>
  </si>
  <si>
    <t>LRSERRANO</t>
  </si>
  <si>
    <t>WILLIAM ALBERTO LOPEZ JIMENEZ</t>
  </si>
  <si>
    <t>WLJIMENEZ</t>
  </si>
  <si>
    <t>LINDA SUSANA CUERO CAICEDO</t>
  </si>
  <si>
    <t>LCCAICEDO</t>
  </si>
  <si>
    <t>CESAR ANDRES BERMEO GOMEZ</t>
  </si>
  <si>
    <t>CBGOMEZ</t>
  </si>
  <si>
    <t xml:space="preserve">JOHN JAIRO OSORIO TOSSE </t>
  </si>
  <si>
    <t>JOTOSSE</t>
  </si>
  <si>
    <t>KAREN LINEY GOMEZ MUÑOZ</t>
  </si>
  <si>
    <t>AUXILIAR ADMINISTRATIVO</t>
  </si>
  <si>
    <t>KGMUÑOZ</t>
  </si>
  <si>
    <t>DIANA MARCELA SOLARTE LOPEZ</t>
  </si>
  <si>
    <t>DSLOPEZ</t>
  </si>
  <si>
    <t>JOHANA ELIZABETH VALENCIA REBOLLEDO</t>
  </si>
  <si>
    <t>JVREBOLLEDO</t>
  </si>
  <si>
    <t>GABRIELA QUINTERO OTALVARO</t>
  </si>
  <si>
    <t>GQOTALVARO</t>
  </si>
  <si>
    <t>DIANA ISABEL MURILLO RIOS</t>
  </si>
  <si>
    <t>DMRIOS</t>
  </si>
  <si>
    <t>LEIDI TATIANA BALANTA VALENCIA</t>
  </si>
  <si>
    <t>LBVALENCIA</t>
  </si>
  <si>
    <t>DEILI ANDREA ZAMBRANO BELALCAZAR</t>
  </si>
  <si>
    <t>DZBELALCAZAR</t>
  </si>
  <si>
    <t>JUAN CAMILO URBANO JURADO</t>
  </si>
  <si>
    <t>JUJURADO</t>
  </si>
  <si>
    <t>HOLMAN JESUS POLANCO MONTENEGRO</t>
  </si>
  <si>
    <t>HJPOLANCO</t>
  </si>
  <si>
    <t>PAMELA AGUILAR RIVAS</t>
  </si>
  <si>
    <t>PARIVAS</t>
  </si>
  <si>
    <t>ELIZABETH MAFLA GOMEZ</t>
  </si>
  <si>
    <t>648 BODEGA SAN FERNANDO</t>
  </si>
  <si>
    <t>EMGOMEZ</t>
  </si>
  <si>
    <t>NICOLL DAYANA BRHAN NUÑEZ</t>
  </si>
  <si>
    <t>DIGITADOR</t>
  </si>
  <si>
    <t>NBNUÑEZ</t>
  </si>
  <si>
    <t>KAROL JULIETYH SEPULVEDA ALVAREZ</t>
  </si>
  <si>
    <t xml:space="preserve">KJSEPULVEDA </t>
  </si>
  <si>
    <t>DANIELA MEDINA BARONA</t>
  </si>
  <si>
    <t>DMBARONA</t>
  </si>
  <si>
    <t>VANESSA COLORADO RAMIREZ</t>
  </si>
  <si>
    <t>VCRAMIREZ</t>
  </si>
  <si>
    <t xml:space="preserve">JUDY MARCELA CASTRO GONZALEZ </t>
  </si>
  <si>
    <t>JMCASTRO</t>
  </si>
  <si>
    <t>MANUELA QUINTERO GARCIA</t>
  </si>
  <si>
    <t>420 MI FARMACIA PEREIRA (FOMAG)</t>
  </si>
  <si>
    <t>MQGARCIA</t>
  </si>
  <si>
    <t>LUDIMAR GABRIELA LOPEZ CHIRINOS</t>
  </si>
  <si>
    <t>LGLOPEZ</t>
  </si>
  <si>
    <t>MAYRA ALEJANDRA CISNEROS GARCIA</t>
  </si>
  <si>
    <t>MACISNEROS</t>
  </si>
  <si>
    <t>JENNYFER YERALDIN RODRIGUEZ LONDOÑO</t>
  </si>
  <si>
    <t>JYRODRIGUEZ</t>
  </si>
  <si>
    <t>SANDRA MILENA OROZCO GARZON</t>
  </si>
  <si>
    <t>SMOROZCO</t>
  </si>
  <si>
    <t>VALENTINA TORRES MULATO</t>
  </si>
  <si>
    <t>AUXILIAR  CONTABLE</t>
  </si>
  <si>
    <t>VTMULATO</t>
  </si>
  <si>
    <t>KATHERINE BERMUDEZ RODRIGUEZ</t>
  </si>
  <si>
    <t>KBRODRIGUEZ</t>
  </si>
  <si>
    <t>DIANA MARCELA SANCHEZ CHAMIZO</t>
  </si>
  <si>
    <t>DSANCHEZ</t>
  </si>
  <si>
    <t>JOSE MARLON MUÑOZ LANCHEROS</t>
  </si>
  <si>
    <t>JMMUÑOZ</t>
  </si>
  <si>
    <t>JAIME GUALBERTO ANGULO MARINEZ</t>
  </si>
  <si>
    <t>JGANGULO</t>
  </si>
  <si>
    <t>KAREM DAYANA FLOR CHILITO</t>
  </si>
  <si>
    <t>AUXILIAR DE INGRESOS</t>
  </si>
  <si>
    <t>KDFLOR</t>
  </si>
  <si>
    <t>CRISTOPHER BERNAL MARIN</t>
  </si>
  <si>
    <t>457 MI FARMACIA YUMBO (FOMAG)</t>
  </si>
  <si>
    <t>CBMARIN</t>
  </si>
  <si>
    <t>JHON FREDDY NOGUERA NOGUERA</t>
  </si>
  <si>
    <t>JFNOGUERA</t>
  </si>
  <si>
    <t>MARIA TATIANA BRAVO CLAVIJO</t>
  </si>
  <si>
    <t>MTBRAVO</t>
  </si>
  <si>
    <t>NICOLE ESCOBAR OLAYA</t>
  </si>
  <si>
    <t>NESCOBAR</t>
  </si>
  <si>
    <t>NELLY DAYANA ORTIZ MADROÑERO</t>
  </si>
  <si>
    <t>NDORTIZ</t>
  </si>
  <si>
    <t>TAMARA MOSQUERA TORRES</t>
  </si>
  <si>
    <t>TMTORRES</t>
  </si>
  <si>
    <t>PAOLA ANDREA GONZALEZ</t>
  </si>
  <si>
    <t>PAGONZALEZ</t>
  </si>
  <si>
    <t>YAMILETH SOTO DELGADO</t>
  </si>
  <si>
    <t>648 BODEGA YUMBO</t>
  </si>
  <si>
    <t>YSDELGADO</t>
  </si>
  <si>
    <t>PAOLA ANDREA PALACIOS HUERTAS</t>
  </si>
  <si>
    <t xml:space="preserve">PAPALACIOS </t>
  </si>
  <si>
    <t>LEIVY JULIETH CARLOSAMA TRUJILLO</t>
  </si>
  <si>
    <t>23 MI FARMACIA LA UNION NARIÑO</t>
  </si>
  <si>
    <t>LJCARLOSAMA</t>
  </si>
  <si>
    <t>SANDRA MILENA VILLADA REINOSA</t>
  </si>
  <si>
    <t>SMVILLADA</t>
  </si>
  <si>
    <t>HELLEN TATIANA ESPINOSA LEMOS</t>
  </si>
  <si>
    <t>HTESPINOSA</t>
  </si>
  <si>
    <t>MARIA CRISTINA PINZON TABARQUINO</t>
  </si>
  <si>
    <t>MCPINZON</t>
  </si>
  <si>
    <t>LEYDY TATIANA VALENCIA VASQUEZ</t>
  </si>
  <si>
    <t>LTVALENCIA</t>
  </si>
  <si>
    <t>KELLY ZAMANTA GUARIN OSPINA</t>
  </si>
  <si>
    <t>KZGUARIN</t>
  </si>
  <si>
    <t>LUZ ALBANY MONCADA</t>
  </si>
  <si>
    <t>433 MI FARMACIA GUATICA</t>
  </si>
  <si>
    <t>LAMONCADA</t>
  </si>
  <si>
    <t>ELPIDIA OBREGON MUÑOZ</t>
  </si>
  <si>
    <t>EOMUÑOZ</t>
  </si>
  <si>
    <t>EROX YAEL YATACUE</t>
  </si>
  <si>
    <t>ESYATACUE</t>
  </si>
  <si>
    <t>MARIA SIRLEY LOPEZ CORTES</t>
  </si>
  <si>
    <t>MSLOPEZ</t>
  </si>
  <si>
    <t>LENIS CELORIO ALOMIA</t>
  </si>
  <si>
    <t>396 MI FARMACIA BUENAVENTURA (FOMAG)</t>
  </si>
  <si>
    <t>LCALOMIA</t>
  </si>
  <si>
    <t xml:space="preserve">LINA JOHANNA PEREZ </t>
  </si>
  <si>
    <t>LJPEREZ</t>
  </si>
  <si>
    <t>5946</t>
  </si>
  <si>
    <t>JULI FERNANDA SAYA QUIÑONES</t>
  </si>
  <si>
    <t>34 MI FARMACIA TUMACO</t>
  </si>
  <si>
    <t>JFSAYA</t>
  </si>
  <si>
    <t>GUILLERMO ANDRES GARCIA PEÑA</t>
  </si>
  <si>
    <t>GAGARCIA</t>
  </si>
  <si>
    <t>DIANA LORENA CASTAÑO SALAZAR</t>
  </si>
  <si>
    <t>DLCASTAÑO</t>
  </si>
  <si>
    <t>HECTOR FABIO BURITICA GRAJALES</t>
  </si>
  <si>
    <t>HFBURITICA</t>
  </si>
  <si>
    <t xml:space="preserve">ELIZABETH MANCIPE </t>
  </si>
  <si>
    <t>EMARRIETA</t>
  </si>
  <si>
    <t>CAROL STEFANY OSPINA PARRA</t>
  </si>
  <si>
    <t>687 MI FARMACIA ARMENIA</t>
  </si>
  <si>
    <t>CSOSPINA</t>
  </si>
  <si>
    <t>EMILY DAYANA BALANTA ZAPATA</t>
  </si>
  <si>
    <t>ESOSPINA</t>
  </si>
  <si>
    <t>KAREN LIZETH QUINTERO QUINTERO</t>
  </si>
  <si>
    <t>KLQUINETRO</t>
  </si>
  <si>
    <t>CARLOS ANDRES GOMEZ ECHEVERRI</t>
  </si>
  <si>
    <t>CAGOMEZ</t>
  </si>
  <si>
    <t>RICARDO ANDRES GONGORA JIMENEZ</t>
  </si>
  <si>
    <t>RAGONGORA</t>
  </si>
  <si>
    <t>OSCAR ALEXANDER DAVID MORIANO</t>
  </si>
  <si>
    <t>OADAVID</t>
  </si>
  <si>
    <t>LEIDY DANIELA CAMACHO CALVICHE</t>
  </si>
  <si>
    <t>LDCAMACHO</t>
  </si>
  <si>
    <t>JERSON ANDRES SAENZ MUELAS</t>
  </si>
  <si>
    <t>JASAENZ</t>
  </si>
  <si>
    <t>CIELO ANGULO CASTILLO</t>
  </si>
  <si>
    <t>CACASTILLO</t>
  </si>
  <si>
    <t>KATLIN GINETTE ONATRO MINDA</t>
  </si>
  <si>
    <t>KGONATRO</t>
  </si>
  <si>
    <t>KATHERINE PELAEZ MARIN</t>
  </si>
  <si>
    <t>KPMARIN</t>
  </si>
  <si>
    <t>JAZMIN YULIANA ESCOBAR SANCHEZ</t>
  </si>
  <si>
    <t>JYESCOBAR</t>
  </si>
  <si>
    <t>SANDRA MILENA OCAMPO VARGAS</t>
  </si>
  <si>
    <t>577 MI FARMACIA SANTA ROSA (FOMAG)</t>
  </si>
  <si>
    <t>SMOCAMPO</t>
  </si>
  <si>
    <t xml:space="preserve">JOHAN EDUARDO HURTADO MARTINEZ </t>
  </si>
  <si>
    <t>JEHURTADO</t>
  </si>
  <si>
    <t>FARID NAZARIO BATERO CLAVIJO</t>
  </si>
  <si>
    <t>692 MI FARMCIA QUINCHIA</t>
  </si>
  <si>
    <t>FNBATERO</t>
  </si>
  <si>
    <t>ROSA LORENA ESPINOSA HERNANDEZ</t>
  </si>
  <si>
    <t>RLESPINOSA</t>
  </si>
  <si>
    <t>SINDI YULIANA GUAPACHA GARCIA</t>
  </si>
  <si>
    <t>SYGUAPACHA</t>
  </si>
  <si>
    <t>JEIMY LORENA LADINO TAPASCO</t>
  </si>
  <si>
    <t>JLLADINO</t>
  </si>
  <si>
    <t>SILVANA GARCIA MOLINA</t>
  </si>
  <si>
    <t>SGMOLINA</t>
  </si>
  <si>
    <t>LAURA SILVANA BETANCOURT BECERRA</t>
  </si>
  <si>
    <t>LSBETANCOURT</t>
  </si>
  <si>
    <t>LIZETTE KAROLINA MARTINEZ AGUDELO</t>
  </si>
  <si>
    <t>683 MI FARMACIA MISTRATO</t>
  </si>
  <si>
    <t>LKMARTINEZ</t>
  </si>
  <si>
    <t>MARIA ISABELA ESCOBAR PARRA</t>
  </si>
  <si>
    <t>MIESCOBAR</t>
  </si>
  <si>
    <t>EYDI LORENA MESA ZULUAGA</t>
  </si>
  <si>
    <t>EIMEZA</t>
  </si>
  <si>
    <t>ANYI CAROLINA ORTEGA ALCALDE</t>
  </si>
  <si>
    <t>ACORTEGA</t>
  </si>
  <si>
    <t>KELYN DAHYANA IDARRAGA QUINTERO</t>
  </si>
  <si>
    <t>KDIDARRAGA</t>
  </si>
  <si>
    <t>SANDRA BIBIANA CARDONA GUTIERREZ</t>
  </si>
  <si>
    <t>704 MI FARMACIA IRRA</t>
  </si>
  <si>
    <t>SBCARDONA</t>
  </si>
  <si>
    <t>SUSAN CAROLINA GOMEZ BENAVIDES</t>
  </si>
  <si>
    <t>AUXILIAR  CARTERA</t>
  </si>
  <si>
    <t>SCGOMEZ</t>
  </si>
  <si>
    <t>ZULEYMA ARBOLEDA FRANCO</t>
  </si>
  <si>
    <t>ZARBOLEDA</t>
  </si>
  <si>
    <t>YULIANA ANDREA MORALES AMEZQUITA</t>
  </si>
  <si>
    <t>YAMORALES</t>
  </si>
  <si>
    <t>ANGIE YULIETH BUSTAMANTE</t>
  </si>
  <si>
    <t>AYBUSTAMANTE</t>
  </si>
  <si>
    <t>ELIANA MARGARITA ROBLES LEDESMA</t>
  </si>
  <si>
    <t>EMROBLES</t>
  </si>
  <si>
    <t>OMAIRA LADINO BECERRA</t>
  </si>
  <si>
    <t>OLBECERRA</t>
  </si>
  <si>
    <t>DAYANA OQUENDO REYES</t>
  </si>
  <si>
    <t>445 MI FARMACIA JAMUNDI (FOMAG)</t>
  </si>
  <si>
    <t>DOREYES</t>
  </si>
  <si>
    <t>JOLLY VALERIA VARGAS TIGREROS</t>
  </si>
  <si>
    <t>JVVARGAS</t>
  </si>
  <si>
    <t>LAURA TATIANA BENAVIDES ARARAT</t>
  </si>
  <si>
    <t>LTBENAVIDES</t>
  </si>
  <si>
    <t xml:space="preserve">GREECY GERALDINE GUZMAN IQUINA </t>
  </si>
  <si>
    <t>GGUZMAN</t>
  </si>
  <si>
    <t>LAURA XIMENA DORADO RODRIGUEZ</t>
  </si>
  <si>
    <t>16 MI FARMACIA CAICEDONIA</t>
  </si>
  <si>
    <t>LXDORADO</t>
  </si>
  <si>
    <t>LADY JHOANA ARROYAVE MARULANDA</t>
  </si>
  <si>
    <t>LJARROYAVE</t>
  </si>
  <si>
    <t>ESTEFANIA CANO HOYOS</t>
  </si>
  <si>
    <t>ECHOYOS</t>
  </si>
  <si>
    <t>LINA CONSTANZA CASTILLO FORERO</t>
  </si>
  <si>
    <t>LCFORERO</t>
  </si>
  <si>
    <t>ANYELA BANESA ERAZO RUIZ</t>
  </si>
  <si>
    <t>ABRUIZ</t>
  </si>
  <si>
    <t>JHON STIVEN TELLO HERNANDEZ</t>
  </si>
  <si>
    <t>182 MI FARMACIA PASTO</t>
  </si>
  <si>
    <t>JSHERNANDEZ</t>
  </si>
  <si>
    <t>NICOL DAYANA ANTE SANCHEZ</t>
  </si>
  <si>
    <t>NDSANCHEZ</t>
  </si>
  <si>
    <t>MARIA FERNANDA HUERTAS CABRERA</t>
  </si>
  <si>
    <t>MFCABRERA</t>
  </si>
  <si>
    <t>LAURA CUAICUAN QUINA</t>
  </si>
  <si>
    <t>LCQUINA</t>
  </si>
  <si>
    <t>MARIANA ZAPATA TORO</t>
  </si>
  <si>
    <t>AUXILIAR  COMPRAS</t>
  </si>
  <si>
    <t>MZTORO</t>
  </si>
  <si>
    <t>ANYI MARIAN RAMIREZ HERRERA</t>
  </si>
  <si>
    <t>AMHERRERA</t>
  </si>
  <si>
    <t>LINA MARIA ECHEVERRIA BEDOYA</t>
  </si>
  <si>
    <t>494 MI FARMACIA GUACARI (FOMAG)</t>
  </si>
  <si>
    <t>LMBEDOYA</t>
  </si>
  <si>
    <t>DANIELA RODAS RUIZ</t>
  </si>
  <si>
    <t>715 MI FARMACIA BELEN</t>
  </si>
  <si>
    <t>DRRUIZ</t>
  </si>
  <si>
    <t>LUIS ENRIQUE RIVAS ASPRILLA</t>
  </si>
  <si>
    <t>LEASPRILLA</t>
  </si>
  <si>
    <t>ANGELA MARCELA HURTADO URRUTIA</t>
  </si>
  <si>
    <t>AMURRUTA</t>
  </si>
  <si>
    <t>LUISA MARIA VALDIVIA TORO</t>
  </si>
  <si>
    <t>LMTORO</t>
  </si>
  <si>
    <t>ANA MILENA CASTAÑO OSPINA</t>
  </si>
  <si>
    <t>GESTORA</t>
  </si>
  <si>
    <t>AMOSPINA</t>
  </si>
  <si>
    <t>LIZETH NATHALYA VILLARREAL GONZALEZ</t>
  </si>
  <si>
    <t>LNGONZALEZ</t>
  </si>
  <si>
    <t>CLAUDIA MERCEDES RODRIGUEZ BARBERY</t>
  </si>
  <si>
    <t>CMBARBERY</t>
  </si>
  <si>
    <t>LINA MARCELA NARVAEZ TRUJILLO</t>
  </si>
  <si>
    <t>565 MI FARMACIA CIP CARTAGO</t>
  </si>
  <si>
    <t>LMTRUJILLO</t>
  </si>
  <si>
    <t>SEBASTIAN CALVERA QUINTERO</t>
  </si>
  <si>
    <t>SCQUINTERO</t>
  </si>
  <si>
    <t>VALENTINA CORREA VIVAS</t>
  </si>
  <si>
    <t>VCVIVAS</t>
  </si>
  <si>
    <t>DARIO JIMENEZ ARANGO</t>
  </si>
  <si>
    <t>QUIMICO FARMACEUTICO</t>
  </si>
  <si>
    <t>DJARANGO</t>
  </si>
  <si>
    <t>ANYELA NICOL SUAREZ FILIGRAMA</t>
  </si>
  <si>
    <t>ANFILIGRAMA</t>
  </si>
  <si>
    <t>LUISA FERNANDA LOPEZ ESTUPIÑAN</t>
  </si>
  <si>
    <t>LFESTUPIÑAN</t>
  </si>
  <si>
    <t>CINDY PATRICIA NARVAEZ VELASCO</t>
  </si>
  <si>
    <t>CPVELASCO</t>
  </si>
  <si>
    <t>melISSA ALVAREZ ALZATE</t>
  </si>
  <si>
    <t>AUXILIAR DE INVENTARIOS</t>
  </si>
  <si>
    <t>GAGOMEZ</t>
  </si>
  <si>
    <t>DIANA ALEXANDRA ESPINOSA CASTAÑEDA</t>
  </si>
  <si>
    <t>DAESPINOSA</t>
  </si>
  <si>
    <t>NAOMI SLIVER LERMA TOBAR</t>
  </si>
  <si>
    <t>NSLERMA</t>
  </si>
  <si>
    <t>MICHEL DAYANA GIRON ZULUAGA</t>
  </si>
  <si>
    <t>MDGIRON</t>
  </si>
  <si>
    <t>ASTRID PASCUAS ANTE</t>
  </si>
  <si>
    <t>APANTE</t>
  </si>
  <si>
    <t>DANIELA ALESANDRA HIDALGO TROCHEZ</t>
  </si>
  <si>
    <t>679 MI FARMACIA PIENDAMO</t>
  </si>
  <si>
    <t>DAHIDALGO</t>
  </si>
  <si>
    <t>DILIA JANNETH MARTINEZ RAMOS</t>
  </si>
  <si>
    <t>DJMARTINEZ</t>
  </si>
  <si>
    <t>NIDIA AMPARO MIRAMAG DE LA CRUZ</t>
  </si>
  <si>
    <t>NAMIRAMAG</t>
  </si>
  <si>
    <t>FREDDY TRUJILLO ROMAN</t>
  </si>
  <si>
    <t>JEFE CARTERA</t>
  </si>
  <si>
    <t>FTROMAN</t>
  </si>
  <si>
    <t>JUAN CAMILO SANCHEZ MONCADA</t>
  </si>
  <si>
    <t>JCSANCHEZ</t>
  </si>
  <si>
    <t>LILI JHOANA ARROYAVE GUEVARA</t>
  </si>
  <si>
    <t>LJGUEVARA</t>
  </si>
  <si>
    <t>YAQUELINE ROSERO BRAVO</t>
  </si>
  <si>
    <t>YRBRAVO</t>
  </si>
  <si>
    <t>YOJHANA FABIOLA BOTERO PEREZ</t>
  </si>
  <si>
    <t>YFBOTERO</t>
  </si>
  <si>
    <t>SHARON ORIANA MERA COLORADO</t>
  </si>
  <si>
    <t>SOMERA</t>
  </si>
  <si>
    <t>ANGELA YESENIA MOSQUERA ZAPATA</t>
  </si>
  <si>
    <t>AYMOSQUERA</t>
  </si>
  <si>
    <t>MIGUEL ANGEL DIAZ MENDOZA</t>
  </si>
  <si>
    <t>MADIAZ</t>
  </si>
  <si>
    <t>VALERIA CANO OSPINA</t>
  </si>
  <si>
    <t>VCOSPINA</t>
  </si>
  <si>
    <t>JHON SEBASTIAN RAMIREZ</t>
  </si>
  <si>
    <t>JSRAMIREZ</t>
  </si>
  <si>
    <t>YULEIDY ROJAS HINCAPIE</t>
  </si>
  <si>
    <t>593 MI FARMACIA MARQUETALIA (FOMAG)</t>
  </si>
  <si>
    <t>YRHINCAPIE</t>
  </si>
  <si>
    <t>JESUS DAVID VALENCIA RODRIGUEZ</t>
  </si>
  <si>
    <t>JDVALENCIA</t>
  </si>
  <si>
    <t>JULISSA ALZATE AGUIRRE</t>
  </si>
  <si>
    <t>JAAGUIRRE</t>
  </si>
  <si>
    <t>LUZ YACIRIS MOSQUERA RENTERIA</t>
  </si>
  <si>
    <t>LYMOSQUERA</t>
  </si>
  <si>
    <t>KELLY VANESSA GALLEGO LOAIZA</t>
  </si>
  <si>
    <t>KVGALLEGO</t>
  </si>
  <si>
    <t>JUAN MIGUEL VALENCIA BECERRA</t>
  </si>
  <si>
    <t>JMVALENCIA</t>
  </si>
  <si>
    <t>MARLY SUGEY MUÑOZ BOLAÑOS</t>
  </si>
  <si>
    <t>MSMUÑOZ</t>
  </si>
  <si>
    <t>JUAN MANUEL ESCOBAR VIAFARA</t>
  </si>
  <si>
    <t>JMESCOBAR</t>
  </si>
  <si>
    <t>MAURICIO GONZALEZ ROJAS</t>
  </si>
  <si>
    <t>MGROJAS</t>
  </si>
  <si>
    <t>HEIDY JOHANNA CARDONA MENDIVELSO</t>
  </si>
  <si>
    <t>HJCARDONA</t>
  </si>
  <si>
    <t>YELICED ANGULO MOSQUERA</t>
  </si>
  <si>
    <t>YAMOSQUERA</t>
  </si>
  <si>
    <t>CAROL DAYANA OBANDO RODRIGUEZ</t>
  </si>
  <si>
    <t xml:space="preserve">CDOBANDO </t>
  </si>
  <si>
    <t>ASTRID VIVIANA LOPEZ CUERVO</t>
  </si>
  <si>
    <t>AVLOPEZ</t>
  </si>
  <si>
    <t>LUISA VANESSA CARDONA PALACIO</t>
  </si>
  <si>
    <t>LVCARDONA</t>
  </si>
  <si>
    <t>ANGELICA MARIA HERRERA QUICENO</t>
  </si>
  <si>
    <t>MARIANA AVILA PINEDA</t>
  </si>
  <si>
    <t>MAPINEDA</t>
  </si>
  <si>
    <t>LEIDY ESTEFANIA MOSQUERA TOMBE</t>
  </si>
  <si>
    <t>LEMOSQUERA</t>
  </si>
  <si>
    <t>DIANA MARCELA SALAZAR RESTREPO</t>
  </si>
  <si>
    <t>609 MI FARMACIA AGUADAS (FOMAG)</t>
  </si>
  <si>
    <t>DMSALAZAR</t>
  </si>
  <si>
    <t>LINA MARCELA CABEZAS CORTES</t>
  </si>
  <si>
    <t>LMCABEZAS</t>
  </si>
  <si>
    <t>DIANA LISETH YANDY ARANDA</t>
  </si>
  <si>
    <t>DLYANDY</t>
  </si>
  <si>
    <t>GABRIELA CORREA FINDO</t>
  </si>
  <si>
    <t>GCFINDO</t>
  </si>
  <si>
    <t>JONATHAN ESTIFEN REYES CAICEDO</t>
  </si>
  <si>
    <t>JEREYES</t>
  </si>
  <si>
    <t>PAOLA ANDREA MORALES RODRIGUEZ</t>
  </si>
  <si>
    <t>PAMORALES</t>
  </si>
  <si>
    <t>SEVILLA</t>
  </si>
  <si>
    <t>ERIKA GISEL ARARAT BOTINA</t>
  </si>
  <si>
    <t>EGARARAT</t>
  </si>
  <si>
    <t>PEDRO ENRIQUE OSPINA BADEL</t>
  </si>
  <si>
    <t>514 MI FARMACIA LA DORADA (FOMAG)</t>
  </si>
  <si>
    <t>PEOSPINA</t>
  </si>
  <si>
    <t>MONICA EUGENIA TAMAYO SOTO</t>
  </si>
  <si>
    <t>723 MI FARMACIA LA CELIA</t>
  </si>
  <si>
    <t>METAMAYO</t>
  </si>
  <si>
    <t>WILSON DE JESUS GIRALDO GARCIA</t>
  </si>
  <si>
    <t>WJGIRALDO</t>
  </si>
  <si>
    <t>JUAN MANUEL MEZA MICOLTA</t>
  </si>
  <si>
    <t>JMMEZA</t>
  </si>
  <si>
    <t>ELIANA VALENTINA MIRANDA ULE</t>
  </si>
  <si>
    <t>EVMIRANDA</t>
  </si>
  <si>
    <t>LISANA MAYEL MONTOYA QUINTERO</t>
  </si>
  <si>
    <t>424 MI FARMACIA ZARZAL (FOMAG)</t>
  </si>
  <si>
    <t>LMMONTOYA</t>
  </si>
  <si>
    <t>MARTHA CECILIA OSORIO CARDONA</t>
  </si>
  <si>
    <t>MCOSORIO</t>
  </si>
  <si>
    <t>GERALDINE CASTRILLON ECHEVERRI</t>
  </si>
  <si>
    <t>GCECHEVERRI</t>
  </si>
  <si>
    <t xml:space="preserve">MARIA LILIANA MOSQUERA BALANTA </t>
  </si>
  <si>
    <t>MLMOSQUERA</t>
  </si>
  <si>
    <t xml:space="preserve">CARLOS EDUARDO VELASCO TATAR </t>
  </si>
  <si>
    <t>CEVELASCO</t>
  </si>
  <si>
    <t>DANIEL ESTIVEN OBANDO HUILA</t>
  </si>
  <si>
    <t>DEOBANDO</t>
  </si>
  <si>
    <t>LUCUMI AMBUILA MARIA ISABELLA</t>
  </si>
  <si>
    <t>IMAMBUILA</t>
  </si>
  <si>
    <t>POSSO ORTIZ JHONATAN</t>
  </si>
  <si>
    <t>JOPOSSO</t>
  </si>
  <si>
    <t>GUERRERO SEGURA ANGIE LISZETHE</t>
  </si>
  <si>
    <t>LASEGURA</t>
  </si>
  <si>
    <t>NATALIA PAREDES SANCHEZ</t>
  </si>
  <si>
    <t>NPSANCHEZ</t>
  </si>
  <si>
    <t>JUAN SEBASTIAN PEÑALOZA LOPEZ</t>
  </si>
  <si>
    <t>JSPEÑALOZA</t>
  </si>
  <si>
    <t>MELISSA ALVAREZ ALZATE</t>
  </si>
  <si>
    <t>MAALZATE</t>
  </si>
  <si>
    <t>ALEJANDRA HERNANDEZ ARISTIZABAL</t>
  </si>
  <si>
    <t>AHARISTIZABAL</t>
  </si>
  <si>
    <t>JULIAN ANDRES QUEVEDO RIVAS</t>
  </si>
  <si>
    <t>JAQUEVEDO</t>
  </si>
  <si>
    <t>DANIELA CASTAÑEDA CANO</t>
  </si>
  <si>
    <t>DCCANO</t>
  </si>
  <si>
    <t>KATERINE GALINDO CASTRO</t>
  </si>
  <si>
    <t>KGCASTRO</t>
  </si>
  <si>
    <t>NAYER JULIETH CASTILLO VALENCIA</t>
  </si>
  <si>
    <t>NJCASTILLO</t>
  </si>
  <si>
    <t>CAMILA OLAYA MORAN</t>
  </si>
  <si>
    <t>COMORAN</t>
  </si>
  <si>
    <t>MAYERLY FERNANDA MOSQUERA CALAMBAS</t>
  </si>
  <si>
    <t>MFMOSQUERA</t>
  </si>
  <si>
    <t>GERSON DE JESUS HURTADO BORJA</t>
  </si>
  <si>
    <t>GJHURTADO</t>
  </si>
  <si>
    <t>WILSON DANIEL BENAVIDES MORA</t>
  </si>
  <si>
    <t>WDBENAVIDES</t>
  </si>
  <si>
    <t>YURY ANDREINA LUNA CACERES</t>
  </si>
  <si>
    <t>YALUNA</t>
  </si>
  <si>
    <t>VIVIANA MUNERA OSPINA</t>
  </si>
  <si>
    <t>103 MI FARMACIA CORINTO CAUCA</t>
  </si>
  <si>
    <t>VMOSPINA</t>
  </si>
  <si>
    <t>PAULA ANDREA RIVERA MORALES</t>
  </si>
  <si>
    <t>PARIVERA</t>
  </si>
  <si>
    <t>MILENA MARIA PACHECO MORENO</t>
  </si>
  <si>
    <t>MMPACHECO</t>
  </si>
  <si>
    <t>MANUELA POSSO DUQUE</t>
  </si>
  <si>
    <t>MPDUQUE</t>
  </si>
  <si>
    <t>LISETH VANESSA MOYA RAMOS</t>
  </si>
  <si>
    <t>LVMOYA</t>
  </si>
  <si>
    <t>YEINSILEY LENIS LOPEZ</t>
  </si>
  <si>
    <t>YLLOPEZ</t>
  </si>
  <si>
    <t>MARITZA FRISNEDA PELAEZ</t>
  </si>
  <si>
    <t>MFPELAEZ</t>
  </si>
  <si>
    <t>JOHN FREDDY PIÑEIRO ARTUNDUAGA</t>
  </si>
  <si>
    <t>JFPIÑEIRO</t>
  </si>
  <si>
    <t>LUCY OSMANY NAVIA GOMEZ</t>
  </si>
  <si>
    <t>LONAVIA</t>
  </si>
  <si>
    <t>NICOLLE DANIELA GRUESO OROZCO</t>
  </si>
  <si>
    <t>NDGRUESO</t>
  </si>
  <si>
    <t>NAYETH PATIÑO FERNANDEZ</t>
  </si>
  <si>
    <t>NPFERNANDEZ</t>
  </si>
  <si>
    <t>LAURA TATIANA VILLADA RIOS</t>
  </si>
  <si>
    <t>LTVILLADA</t>
  </si>
  <si>
    <t>ALAN FELIPE RAMIREZ HERNANDEZ</t>
  </si>
  <si>
    <t>AFRAMIREZ</t>
  </si>
  <si>
    <t>MARIA CAMILA DAZA CABRERA</t>
  </si>
  <si>
    <t>MCDAZA</t>
  </si>
  <si>
    <t>JUAN DAVID FLOR RAMIREZ</t>
  </si>
  <si>
    <t>JDFLOR</t>
  </si>
  <si>
    <t>FRANK LENNIS SILVA REYES</t>
  </si>
  <si>
    <t>FLSILVA</t>
  </si>
  <si>
    <t>ANA MARIA RIASCOS SANDOVAL</t>
  </si>
  <si>
    <t>AMRIASCOS</t>
  </si>
  <si>
    <t>ISA MARCELA VIVAS MONTAÑO</t>
  </si>
  <si>
    <t>IMVIVAS</t>
  </si>
  <si>
    <t>CLAUDIA LORENA OSORIO MONTOYA</t>
  </si>
  <si>
    <t>CLOSORIO</t>
  </si>
  <si>
    <t>DIANA MARCELA VALENCIA CRUZ</t>
  </si>
  <si>
    <t>DMVALENCIA</t>
  </si>
  <si>
    <t>BABY JULIANA QUINTERO ARROYAVE</t>
  </si>
  <si>
    <t>BJQUINTERO</t>
  </si>
  <si>
    <t>LIBIA MARINA VELEZ AREVALO</t>
  </si>
  <si>
    <t>LMVELEZ</t>
  </si>
  <si>
    <t>CAROL TATIANA URRESTE RIVAS</t>
  </si>
  <si>
    <t>CTURRESTE</t>
  </si>
  <si>
    <t>MAIER NICOLAS GONZALEZ VICTORIA</t>
  </si>
  <si>
    <t>MNGONZALEZ</t>
  </si>
  <si>
    <t>JENNIFER MORENO GOMEZ</t>
  </si>
  <si>
    <t>JMGOMEZ</t>
  </si>
  <si>
    <t>LAURA VANESSA GARCES ANGULO</t>
  </si>
  <si>
    <t>AUXILIAR  CUENTAS MEDICAS</t>
  </si>
  <si>
    <t>LVGARCES</t>
  </si>
  <si>
    <t>ALEJANDRA MARIA BEDOYA ALVAREZ</t>
  </si>
  <si>
    <t>518 MI FARMACIA CHINCHINA (FOMAG)</t>
  </si>
  <si>
    <t>ANDERZON SANDOVAL HOYOS</t>
  </si>
  <si>
    <t xml:space="preserve">FARMACIAS </t>
  </si>
  <si>
    <t>13 MI FARMACIA ANSERMANUEVO</t>
  </si>
  <si>
    <t>15 MI FARMACIA ARANZAZU</t>
  </si>
  <si>
    <t>159 MI FARMACIA LA VIRGINA SP</t>
  </si>
  <si>
    <t>17 MI FARMACIA CIPRES</t>
  </si>
  <si>
    <t>AUXILIAR  LOGISTICA</t>
  </si>
  <si>
    <t>178 MI FARMACIA MOCOA</t>
  </si>
  <si>
    <t>SOPORTE</t>
  </si>
  <si>
    <t>25 MI FARMACIA LA VIRGINIA 2 C.V</t>
  </si>
  <si>
    <t>28 MI FARMACIA QUIMBAYA</t>
  </si>
  <si>
    <t>AUXILIAR DE PENDIENTES</t>
  </si>
  <si>
    <t>30 MI FARMACIA SAN JOAQUIN</t>
  </si>
  <si>
    <t>33 MI FARMACIA SUPIA</t>
  </si>
  <si>
    <t>36 MI FARMACIA ZARAGOZA</t>
  </si>
  <si>
    <t>428 MI FARMACIA ROLDANILLO (FOMAG)</t>
  </si>
  <si>
    <t>ANALISTA SST</t>
  </si>
  <si>
    <t>498 MI FARMACIA FLORIDA (FOMAG)</t>
  </si>
  <si>
    <t>502 MI FARMACIA RIOSUCIO (FOMAG)</t>
  </si>
  <si>
    <t>506 MI FARMACIA DOSQUEBRADAS (FOMAG)</t>
  </si>
  <si>
    <t>524 MI FARMACIA SALAMINA (FOMAG)</t>
  </si>
  <si>
    <t>572 MI FARMACIA SUPIA 2 (FOMAG)</t>
  </si>
  <si>
    <t>589 MI FARMACIA ANSERMA CALDAS ( FOMAG)</t>
  </si>
  <si>
    <t>597 MI FARMACIA PENSILVANIA (FOMAG)</t>
  </si>
  <si>
    <t>605 MI FARMACIA SAMANA (FOMAG)</t>
  </si>
  <si>
    <t>616 MI FARMACIA CALOTO</t>
  </si>
  <si>
    <t>631 MI FARMACIA JAMBALO</t>
  </si>
  <si>
    <t>635 MI FARMACIA CALDONO</t>
  </si>
  <si>
    <t>639 MI FARMACIA SILVIA</t>
  </si>
  <si>
    <t>659 MI FARMACIA MANIZALES 2</t>
  </si>
  <si>
    <t>99 MI FARMACIA MIRANDA CAUCA</t>
  </si>
  <si>
    <t>BODEGA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</si>
</sst>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sz val="10.0"/>
      <color rgb="FF212121"/>
      <name val="Arial"/>
    </font>
    <font>
      <sz val="9.0"/>
      <color rgb="FF000000"/>
      <name val="Verdana"/>
    </font>
    <font>
      <sz val="10.0"/>
      <color rgb="FF212121"/>
      <name val="&quot;Trebuchet MS&quot;"/>
    </font>
    <font>
      <sz val="9.0"/>
      <color rgb="FF212121"/>
      <name val="Arial"/>
      <scheme val="minor"/>
    </font>
    <font>
      <color theme="1"/>
      <name val="Roboto"/>
    </font>
    <font>
      <sz val="10.0"/>
      <color theme="1"/>
      <name val="Arial"/>
      <scheme val="minor"/>
    </font>
    <font>
      <sz val="10.0"/>
      <color theme="1"/>
      <name val="&quot;Trebuchet MS&quot;"/>
    </font>
    <font>
      <sz val="10.0"/>
      <color rgb="FF21212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0F0F0"/>
        <bgColor rgb="FFF0F0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49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wrapText="1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4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horizontal="left" readingOrder="0" shrinkToFit="0" wrapText="0"/>
    </xf>
    <xf borderId="0" fillId="3" fontId="4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3" fontId="5" numFmtId="0" xfId="0" applyAlignment="1" applyFont="1">
      <alignment horizontal="left" readingOrder="0" shrinkToFit="0" wrapText="0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horizontal="right"/>
    </xf>
    <xf borderId="0" fillId="3" fontId="6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3" fontId="7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vertical="center"/>
    </xf>
    <xf borderId="0" fillId="5" fontId="11" numFmtId="0" xfId="0" applyAlignment="1" applyFill="1" applyFont="1">
      <alignment horizontal="left" readingOrder="0"/>
    </xf>
    <xf borderId="0" fillId="3" fontId="11" numFmtId="0" xfId="0" applyAlignment="1" applyFont="1">
      <alignment horizontal="center" readingOrder="0"/>
    </xf>
    <xf borderId="0" fillId="0" fontId="1" numFmtId="0" xfId="0" applyAlignment="1" applyFont="1">
      <alignment horizontal="center" vertical="center"/>
    </xf>
    <xf borderId="0" fillId="2" fontId="2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7.25"/>
    <col customWidth="1" min="3" max="3" width="37.75"/>
    <col customWidth="1" min="4" max="4" width="31.0"/>
    <col customWidth="1" min="5" max="5" width="44.75"/>
    <col customWidth="1" min="6" max="6" width="14.75"/>
    <col customWidth="1" min="7" max="7" width="15.25"/>
    <col customWidth="1" min="8" max="8" width="19.0"/>
  </cols>
  <sheetData>
    <row r="1" ht="45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45908.0</v>
      </c>
      <c r="B2" s="6">
        <v>1.130658563E9</v>
      </c>
      <c r="C2" s="7" t="s">
        <v>8</v>
      </c>
      <c r="D2" s="8" t="s">
        <v>9</v>
      </c>
      <c r="E2" s="8" t="s">
        <v>10</v>
      </c>
      <c r="F2" s="8" t="s">
        <v>11</v>
      </c>
      <c r="G2" s="9" t="str">
        <f t="shared" ref="G2:G129" si="1">RIGHT(TEXT(B2,"0"),4)</f>
        <v>8563</v>
      </c>
      <c r="H2" s="10">
        <v>45917.0</v>
      </c>
    </row>
    <row r="3">
      <c r="A3" s="5">
        <v>45909.0</v>
      </c>
      <c r="B3" s="6">
        <v>2.9689435E7</v>
      </c>
      <c r="C3" s="7" t="s">
        <v>12</v>
      </c>
      <c r="D3" s="8" t="s">
        <v>9</v>
      </c>
      <c r="E3" s="8" t="s">
        <v>13</v>
      </c>
      <c r="F3" s="8" t="s">
        <v>14</v>
      </c>
      <c r="G3" s="9" t="str">
        <f t="shared" si="1"/>
        <v>9435</v>
      </c>
      <c r="H3" s="10">
        <v>45917.0</v>
      </c>
    </row>
    <row r="4">
      <c r="A4" s="5">
        <v>45909.0</v>
      </c>
      <c r="B4" s="6">
        <v>1.004200442E9</v>
      </c>
      <c r="C4" s="7" t="s">
        <v>15</v>
      </c>
      <c r="D4" s="8" t="s">
        <v>9</v>
      </c>
      <c r="E4" s="8" t="s">
        <v>13</v>
      </c>
      <c r="F4" s="8" t="s">
        <v>16</v>
      </c>
      <c r="G4" s="9" t="str">
        <f t="shared" si="1"/>
        <v>0442</v>
      </c>
      <c r="H4" s="10">
        <v>45917.0</v>
      </c>
    </row>
    <row r="5">
      <c r="A5" s="5">
        <v>45910.0</v>
      </c>
      <c r="B5" s="6">
        <v>1.003802769E9</v>
      </c>
      <c r="C5" s="7" t="s">
        <v>17</v>
      </c>
      <c r="D5" s="8" t="s">
        <v>18</v>
      </c>
      <c r="E5" s="8" t="s">
        <v>19</v>
      </c>
      <c r="F5" s="8" t="s">
        <v>20</v>
      </c>
      <c r="G5" s="9" t="str">
        <f t="shared" si="1"/>
        <v>2769</v>
      </c>
      <c r="H5" s="10">
        <v>45917.0</v>
      </c>
    </row>
    <row r="6">
      <c r="A6" s="5">
        <v>45912.0</v>
      </c>
      <c r="B6" s="6">
        <v>1.007525564E9</v>
      </c>
      <c r="C6" s="7" t="s">
        <v>21</v>
      </c>
      <c r="D6" s="8" t="s">
        <v>9</v>
      </c>
      <c r="E6" s="8" t="s">
        <v>13</v>
      </c>
      <c r="F6" s="8" t="s">
        <v>22</v>
      </c>
      <c r="G6" s="9" t="str">
        <f t="shared" si="1"/>
        <v>5564</v>
      </c>
      <c r="H6" s="10">
        <v>45917.0</v>
      </c>
    </row>
    <row r="7">
      <c r="A7" s="5">
        <v>45912.0</v>
      </c>
      <c r="B7" s="6">
        <v>1.005896695E9</v>
      </c>
      <c r="C7" s="7" t="s">
        <v>23</v>
      </c>
      <c r="D7" s="8" t="s">
        <v>9</v>
      </c>
      <c r="E7" s="8" t="s">
        <v>24</v>
      </c>
      <c r="F7" s="8" t="s">
        <v>25</v>
      </c>
      <c r="G7" s="9" t="str">
        <f t="shared" si="1"/>
        <v>6695</v>
      </c>
      <c r="H7" s="10">
        <v>45917.0</v>
      </c>
    </row>
    <row r="8">
      <c r="A8" s="5">
        <v>45912.0</v>
      </c>
      <c r="B8" s="6">
        <v>1.113689968E9</v>
      </c>
      <c r="C8" s="7" t="s">
        <v>26</v>
      </c>
      <c r="D8" s="8" t="s">
        <v>27</v>
      </c>
      <c r="E8" s="8" t="s">
        <v>28</v>
      </c>
      <c r="F8" s="8" t="s">
        <v>29</v>
      </c>
      <c r="G8" s="9" t="str">
        <f t="shared" si="1"/>
        <v>9968</v>
      </c>
      <c r="H8" s="10">
        <v>45917.0</v>
      </c>
    </row>
    <row r="9">
      <c r="A9" s="5">
        <v>45915.0</v>
      </c>
      <c r="B9" s="6">
        <v>1.144135466E9</v>
      </c>
      <c r="C9" s="7" t="s">
        <v>30</v>
      </c>
      <c r="D9" s="8" t="s">
        <v>9</v>
      </c>
      <c r="E9" s="8" t="s">
        <v>13</v>
      </c>
      <c r="F9" s="8" t="s">
        <v>31</v>
      </c>
      <c r="G9" s="9" t="str">
        <f t="shared" si="1"/>
        <v>5466</v>
      </c>
      <c r="H9" s="10">
        <v>45917.0</v>
      </c>
    </row>
    <row r="10">
      <c r="A10" s="5">
        <v>45915.0</v>
      </c>
      <c r="B10" s="6">
        <v>1.144151973E9</v>
      </c>
      <c r="C10" s="7" t="s">
        <v>32</v>
      </c>
      <c r="D10" s="8" t="s">
        <v>33</v>
      </c>
      <c r="E10" s="8" t="s">
        <v>19</v>
      </c>
      <c r="F10" s="8" t="s">
        <v>34</v>
      </c>
      <c r="G10" s="9" t="str">
        <f t="shared" si="1"/>
        <v>1973</v>
      </c>
      <c r="H10" s="10">
        <v>45917.0</v>
      </c>
    </row>
    <row r="11">
      <c r="A11" s="5">
        <v>45915.0</v>
      </c>
      <c r="B11" s="6">
        <v>2.9775929E7</v>
      </c>
      <c r="C11" s="7" t="s">
        <v>35</v>
      </c>
      <c r="D11" s="8" t="s">
        <v>9</v>
      </c>
      <c r="E11" s="8" t="s">
        <v>36</v>
      </c>
      <c r="F11" s="8" t="s">
        <v>37</v>
      </c>
      <c r="G11" s="9" t="str">
        <f t="shared" si="1"/>
        <v>5929</v>
      </c>
      <c r="H11" s="10">
        <v>45917.0</v>
      </c>
    </row>
    <row r="12">
      <c r="A12" s="5">
        <v>45915.0</v>
      </c>
      <c r="B12" s="6">
        <v>1.15062863E8</v>
      </c>
      <c r="C12" s="7" t="s">
        <v>38</v>
      </c>
      <c r="D12" s="8" t="s">
        <v>9</v>
      </c>
      <c r="E12" s="8" t="s">
        <v>36</v>
      </c>
      <c r="F12" s="8" t="s">
        <v>39</v>
      </c>
      <c r="G12" s="9" t="str">
        <f t="shared" si="1"/>
        <v>2863</v>
      </c>
      <c r="H12" s="10">
        <v>45917.0</v>
      </c>
    </row>
    <row r="13">
      <c r="A13" s="5">
        <v>45916.0</v>
      </c>
      <c r="B13" s="6">
        <v>1.006171152E9</v>
      </c>
      <c r="C13" s="7" t="s">
        <v>40</v>
      </c>
      <c r="D13" s="8" t="s">
        <v>41</v>
      </c>
      <c r="E13" s="8" t="s">
        <v>19</v>
      </c>
      <c r="F13" s="8" t="s">
        <v>42</v>
      </c>
      <c r="G13" s="9" t="str">
        <f t="shared" si="1"/>
        <v>1152</v>
      </c>
      <c r="H13" s="10">
        <v>45917.0</v>
      </c>
    </row>
    <row r="14">
      <c r="A14" s="10">
        <v>45917.0</v>
      </c>
      <c r="B14" s="6">
        <v>1.107049238E9</v>
      </c>
      <c r="C14" s="7" t="s">
        <v>43</v>
      </c>
      <c r="D14" s="8" t="s">
        <v>9</v>
      </c>
      <c r="E14" s="8" t="s">
        <v>44</v>
      </c>
      <c r="F14" s="8" t="s">
        <v>45</v>
      </c>
      <c r="G14" s="9" t="str">
        <f t="shared" si="1"/>
        <v>9238</v>
      </c>
      <c r="H14" s="10">
        <v>45917.0</v>
      </c>
    </row>
    <row r="15">
      <c r="A15" s="10">
        <v>45917.0</v>
      </c>
      <c r="B15" s="6">
        <v>1.061815626E9</v>
      </c>
      <c r="C15" s="7" t="s">
        <v>46</v>
      </c>
      <c r="D15" s="8" t="s">
        <v>9</v>
      </c>
      <c r="E15" s="8" t="s">
        <v>44</v>
      </c>
      <c r="F15" s="8" t="s">
        <v>47</v>
      </c>
      <c r="G15" s="9" t="str">
        <f t="shared" si="1"/>
        <v>5626</v>
      </c>
      <c r="H15" s="10">
        <v>45917.0</v>
      </c>
    </row>
    <row r="16">
      <c r="A16" s="5">
        <v>45918.0</v>
      </c>
      <c r="B16" s="6">
        <v>1.107059538E9</v>
      </c>
      <c r="C16" s="7" t="s">
        <v>48</v>
      </c>
      <c r="D16" s="8" t="s">
        <v>9</v>
      </c>
      <c r="E16" s="8" t="s">
        <v>28</v>
      </c>
      <c r="F16" s="8" t="s">
        <v>49</v>
      </c>
      <c r="G16" s="9" t="str">
        <f t="shared" si="1"/>
        <v>9538</v>
      </c>
      <c r="H16" s="10">
        <v>45918.0</v>
      </c>
    </row>
    <row r="17">
      <c r="A17" s="5">
        <v>45918.0</v>
      </c>
      <c r="B17" s="6">
        <v>1.113619423E9</v>
      </c>
      <c r="C17" s="7" t="s">
        <v>50</v>
      </c>
      <c r="D17" s="8" t="s">
        <v>9</v>
      </c>
      <c r="E17" s="8" t="s">
        <v>28</v>
      </c>
      <c r="F17" s="8" t="s">
        <v>51</v>
      </c>
      <c r="G17" s="9" t="str">
        <f t="shared" si="1"/>
        <v>9423</v>
      </c>
      <c r="H17" s="10">
        <v>45918.0</v>
      </c>
    </row>
    <row r="18">
      <c r="A18" s="5">
        <v>45919.0</v>
      </c>
      <c r="B18" s="6">
        <v>1.007758284E9</v>
      </c>
      <c r="C18" s="7" t="s">
        <v>52</v>
      </c>
      <c r="D18" s="8" t="s">
        <v>9</v>
      </c>
      <c r="E18" s="8" t="s">
        <v>53</v>
      </c>
      <c r="F18" s="8" t="s">
        <v>54</v>
      </c>
      <c r="G18" s="9" t="str">
        <f t="shared" si="1"/>
        <v>8284</v>
      </c>
      <c r="H18" s="10">
        <v>45919.0</v>
      </c>
    </row>
    <row r="19">
      <c r="A19" s="5">
        <v>45922.0</v>
      </c>
      <c r="B19" s="6">
        <v>1.003037187E9</v>
      </c>
      <c r="C19" s="7" t="s">
        <v>55</v>
      </c>
      <c r="D19" s="8" t="s">
        <v>56</v>
      </c>
      <c r="E19" s="8" t="s">
        <v>57</v>
      </c>
      <c r="F19" s="8" t="s">
        <v>58</v>
      </c>
      <c r="G19" s="9" t="str">
        <f t="shared" si="1"/>
        <v>7187</v>
      </c>
      <c r="H19" s="10">
        <v>45922.0</v>
      </c>
    </row>
    <row r="20">
      <c r="A20" s="5">
        <v>45922.0</v>
      </c>
      <c r="B20" s="6">
        <v>1.061779797E9</v>
      </c>
      <c r="C20" s="7" t="s">
        <v>59</v>
      </c>
      <c r="D20" s="8" t="s">
        <v>9</v>
      </c>
      <c r="E20" s="8" t="s">
        <v>57</v>
      </c>
      <c r="F20" s="8" t="s">
        <v>60</v>
      </c>
      <c r="G20" s="9" t="str">
        <f t="shared" si="1"/>
        <v>9797</v>
      </c>
      <c r="H20" s="10" t="s">
        <v>61</v>
      </c>
    </row>
    <row r="21">
      <c r="A21" s="5">
        <v>45922.0</v>
      </c>
      <c r="B21" s="6">
        <v>1.007294954E9</v>
      </c>
      <c r="C21" s="7" t="s">
        <v>62</v>
      </c>
      <c r="D21" s="8" t="s">
        <v>63</v>
      </c>
      <c r="E21" s="8" t="s">
        <v>19</v>
      </c>
      <c r="F21" s="8" t="s">
        <v>64</v>
      </c>
      <c r="G21" s="9" t="str">
        <f t="shared" si="1"/>
        <v>4954</v>
      </c>
      <c r="H21" s="10">
        <f>IF(G21&lt;&gt;"", TODAY(), "")</f>
        <v>46197</v>
      </c>
    </row>
    <row r="22">
      <c r="A22" s="5">
        <v>45922.0</v>
      </c>
      <c r="B22" s="6">
        <v>1.006179236E9</v>
      </c>
      <c r="C22" s="7" t="s">
        <v>65</v>
      </c>
      <c r="D22" s="8" t="s">
        <v>9</v>
      </c>
      <c r="E22" s="8" t="s">
        <v>66</v>
      </c>
      <c r="F22" s="8" t="s">
        <v>67</v>
      </c>
      <c r="G22" s="9" t="str">
        <f t="shared" si="1"/>
        <v>9236</v>
      </c>
      <c r="H22" s="11">
        <f t="shared" ref="H22:H70" si="2">IF(F22&lt;&gt;"", TODAY(), "")</f>
        <v>46197</v>
      </c>
    </row>
    <row r="23">
      <c r="A23" s="5">
        <v>45922.0</v>
      </c>
      <c r="B23" s="6">
        <v>1.111818317E9</v>
      </c>
      <c r="C23" s="7" t="s">
        <v>68</v>
      </c>
      <c r="D23" s="8" t="s">
        <v>69</v>
      </c>
      <c r="E23" s="8" t="s">
        <v>19</v>
      </c>
      <c r="F23" s="8" t="s">
        <v>70</v>
      </c>
      <c r="G23" s="9" t="str">
        <f t="shared" si="1"/>
        <v>8317</v>
      </c>
      <c r="H23" s="11">
        <f t="shared" si="2"/>
        <v>46197</v>
      </c>
    </row>
    <row r="24">
      <c r="A24" s="5">
        <v>45922.0</v>
      </c>
      <c r="B24" s="6">
        <v>1.062285381E9</v>
      </c>
      <c r="C24" s="7" t="s">
        <v>71</v>
      </c>
      <c r="D24" s="8" t="s">
        <v>9</v>
      </c>
      <c r="E24" s="8" t="s">
        <v>66</v>
      </c>
      <c r="F24" s="8" t="s">
        <v>72</v>
      </c>
      <c r="G24" s="9" t="str">
        <f t="shared" si="1"/>
        <v>5381</v>
      </c>
      <c r="H24" s="11">
        <f t="shared" si="2"/>
        <v>46197</v>
      </c>
    </row>
    <row r="25">
      <c r="A25" s="5">
        <v>45923.0</v>
      </c>
      <c r="B25" s="6">
        <v>1.053840786E9</v>
      </c>
      <c r="C25" s="7" t="s">
        <v>73</v>
      </c>
      <c r="D25" s="8" t="s">
        <v>9</v>
      </c>
      <c r="E25" s="8" t="s">
        <v>74</v>
      </c>
      <c r="F25" s="8" t="s">
        <v>75</v>
      </c>
      <c r="G25" s="9" t="str">
        <f t="shared" si="1"/>
        <v>0786</v>
      </c>
      <c r="H25" s="11">
        <f t="shared" si="2"/>
        <v>46197</v>
      </c>
    </row>
    <row r="26">
      <c r="A26" s="5">
        <v>45924.0</v>
      </c>
      <c r="B26" s="6">
        <v>1.053808708E9</v>
      </c>
      <c r="C26" s="7" t="s">
        <v>76</v>
      </c>
      <c r="D26" s="8" t="s">
        <v>9</v>
      </c>
      <c r="E26" s="8" t="s">
        <v>74</v>
      </c>
      <c r="F26" s="8" t="s">
        <v>77</v>
      </c>
      <c r="G26" s="9" t="str">
        <f t="shared" si="1"/>
        <v>8708</v>
      </c>
      <c r="H26" s="11">
        <f t="shared" si="2"/>
        <v>46197</v>
      </c>
    </row>
    <row r="27">
      <c r="A27" s="5">
        <v>45924.0</v>
      </c>
      <c r="B27" s="6">
        <v>1.110362119E9</v>
      </c>
      <c r="C27" s="7" t="s">
        <v>78</v>
      </c>
      <c r="D27" s="8" t="s">
        <v>9</v>
      </c>
      <c r="E27" s="8" t="s">
        <v>24</v>
      </c>
      <c r="F27" s="8" t="s">
        <v>79</v>
      </c>
      <c r="G27" s="9" t="str">
        <f t="shared" si="1"/>
        <v>2119</v>
      </c>
      <c r="H27" s="11">
        <f t="shared" si="2"/>
        <v>46197</v>
      </c>
    </row>
    <row r="28">
      <c r="A28" s="5">
        <v>45924.0</v>
      </c>
      <c r="B28" s="6">
        <v>1.1136551E9</v>
      </c>
      <c r="C28" s="7" t="s">
        <v>80</v>
      </c>
      <c r="D28" s="8" t="s">
        <v>9</v>
      </c>
      <c r="E28" s="8" t="s">
        <v>28</v>
      </c>
      <c r="F28" s="8" t="s">
        <v>81</v>
      </c>
      <c r="G28" s="9" t="str">
        <f t="shared" si="1"/>
        <v>5100</v>
      </c>
      <c r="H28" s="11">
        <f t="shared" si="2"/>
        <v>46197</v>
      </c>
    </row>
    <row r="29">
      <c r="A29" s="5">
        <v>45924.0</v>
      </c>
      <c r="B29" s="6">
        <v>1.059596951E9</v>
      </c>
      <c r="C29" s="7" t="s">
        <v>82</v>
      </c>
      <c r="D29" s="8" t="s">
        <v>9</v>
      </c>
      <c r="E29" s="8" t="s">
        <v>83</v>
      </c>
      <c r="F29" s="8" t="s">
        <v>84</v>
      </c>
      <c r="G29" s="9" t="str">
        <f t="shared" si="1"/>
        <v>6951</v>
      </c>
      <c r="H29" s="11">
        <f t="shared" si="2"/>
        <v>46197</v>
      </c>
    </row>
    <row r="30">
      <c r="A30" s="5">
        <v>45924.0</v>
      </c>
      <c r="B30" s="6">
        <v>1.007178608E9</v>
      </c>
      <c r="C30" s="7" t="s">
        <v>85</v>
      </c>
      <c r="D30" s="8" t="s">
        <v>9</v>
      </c>
      <c r="E30" s="8" t="s">
        <v>83</v>
      </c>
      <c r="F30" s="8" t="s">
        <v>86</v>
      </c>
      <c r="G30" s="9" t="str">
        <f t="shared" si="1"/>
        <v>8608</v>
      </c>
      <c r="H30" s="11">
        <f t="shared" si="2"/>
        <v>46197</v>
      </c>
    </row>
    <row r="31">
      <c r="A31" s="5">
        <v>45908.0</v>
      </c>
      <c r="B31" s="6">
        <v>1.005867975E9</v>
      </c>
      <c r="C31" s="7" t="s">
        <v>87</v>
      </c>
      <c r="D31" s="8" t="s">
        <v>9</v>
      </c>
      <c r="E31" s="8" t="s">
        <v>10</v>
      </c>
      <c r="F31" s="8" t="s">
        <v>88</v>
      </c>
      <c r="G31" s="9" t="str">
        <f t="shared" si="1"/>
        <v>7975</v>
      </c>
      <c r="H31" s="11">
        <f t="shared" si="2"/>
        <v>46197</v>
      </c>
    </row>
    <row r="32">
      <c r="A32" s="5">
        <v>45929.0</v>
      </c>
      <c r="B32" s="6">
        <v>2.4373181E7</v>
      </c>
      <c r="C32" s="7" t="s">
        <v>89</v>
      </c>
      <c r="D32" s="8" t="s">
        <v>9</v>
      </c>
      <c r="E32" s="8" t="s">
        <v>74</v>
      </c>
      <c r="F32" s="8" t="s">
        <v>90</v>
      </c>
      <c r="G32" s="9" t="str">
        <f t="shared" si="1"/>
        <v>3181</v>
      </c>
      <c r="H32" s="11">
        <f t="shared" si="2"/>
        <v>46197</v>
      </c>
    </row>
    <row r="33">
      <c r="A33" s="5">
        <v>45929.0</v>
      </c>
      <c r="B33" s="6">
        <v>1.053859871E9</v>
      </c>
      <c r="C33" s="7" t="s">
        <v>91</v>
      </c>
      <c r="D33" s="8" t="s">
        <v>9</v>
      </c>
      <c r="E33" s="8" t="s">
        <v>74</v>
      </c>
      <c r="F33" s="8" t="s">
        <v>92</v>
      </c>
      <c r="G33" s="9" t="str">
        <f t="shared" si="1"/>
        <v>9871</v>
      </c>
      <c r="H33" s="11">
        <f t="shared" si="2"/>
        <v>46197</v>
      </c>
    </row>
    <row r="34">
      <c r="A34" s="5">
        <v>45931.0</v>
      </c>
      <c r="B34" s="6">
        <v>1.105780532E9</v>
      </c>
      <c r="C34" s="7" t="s">
        <v>93</v>
      </c>
      <c r="D34" s="8" t="s">
        <v>56</v>
      </c>
      <c r="E34" s="8" t="s">
        <v>94</v>
      </c>
      <c r="F34" s="8" t="s">
        <v>95</v>
      </c>
      <c r="G34" s="9" t="str">
        <f t="shared" si="1"/>
        <v>0532</v>
      </c>
      <c r="H34" s="11">
        <f t="shared" si="2"/>
        <v>46197</v>
      </c>
    </row>
    <row r="35">
      <c r="A35" s="5">
        <v>45931.0</v>
      </c>
      <c r="B35" s="6">
        <v>1.114880095E9</v>
      </c>
      <c r="C35" s="7" t="s">
        <v>96</v>
      </c>
      <c r="D35" s="8" t="s">
        <v>9</v>
      </c>
      <c r="E35" s="8" t="s">
        <v>28</v>
      </c>
      <c r="F35" s="8" t="s">
        <v>97</v>
      </c>
      <c r="G35" s="9" t="str">
        <f t="shared" si="1"/>
        <v>0095</v>
      </c>
      <c r="H35" s="11">
        <f t="shared" si="2"/>
        <v>46197</v>
      </c>
    </row>
    <row r="36">
      <c r="A36" s="5">
        <v>45931.0</v>
      </c>
      <c r="B36" s="6">
        <v>1.193541042E9</v>
      </c>
      <c r="C36" s="7" t="s">
        <v>98</v>
      </c>
      <c r="D36" s="8" t="s">
        <v>9</v>
      </c>
      <c r="E36" s="8" t="s">
        <v>28</v>
      </c>
      <c r="F36" s="8" t="s">
        <v>99</v>
      </c>
      <c r="G36" s="9" t="str">
        <f t="shared" si="1"/>
        <v>1042</v>
      </c>
      <c r="H36" s="11">
        <f t="shared" si="2"/>
        <v>46197</v>
      </c>
    </row>
    <row r="37">
      <c r="A37" s="5">
        <v>45931.0</v>
      </c>
      <c r="B37" s="6">
        <v>1.061708323E9</v>
      </c>
      <c r="C37" s="7" t="s">
        <v>100</v>
      </c>
      <c r="D37" s="8" t="s">
        <v>56</v>
      </c>
      <c r="E37" s="8" t="s">
        <v>83</v>
      </c>
      <c r="F37" s="8" t="s">
        <v>101</v>
      </c>
      <c r="G37" s="9" t="str">
        <f t="shared" si="1"/>
        <v>8323</v>
      </c>
      <c r="H37" s="11">
        <f t="shared" si="2"/>
        <v>46197</v>
      </c>
    </row>
    <row r="38">
      <c r="A38" s="5">
        <v>45931.0</v>
      </c>
      <c r="B38" s="6">
        <v>1.107514904E9</v>
      </c>
      <c r="C38" s="7" t="s">
        <v>102</v>
      </c>
      <c r="D38" s="8" t="s">
        <v>63</v>
      </c>
      <c r="E38" s="8" t="s">
        <v>19</v>
      </c>
      <c r="F38" s="8" t="s">
        <v>103</v>
      </c>
      <c r="G38" s="9" t="str">
        <f t="shared" si="1"/>
        <v>4904</v>
      </c>
      <c r="H38" s="11">
        <f t="shared" si="2"/>
        <v>46197</v>
      </c>
    </row>
    <row r="39">
      <c r="A39" s="5">
        <v>45931.0</v>
      </c>
      <c r="B39" s="6">
        <v>1.006170647E9</v>
      </c>
      <c r="C39" s="7" t="s">
        <v>104</v>
      </c>
      <c r="D39" s="8" t="s">
        <v>9</v>
      </c>
      <c r="E39" s="8" t="s">
        <v>10</v>
      </c>
      <c r="F39" s="8" t="s">
        <v>105</v>
      </c>
      <c r="G39" s="9" t="str">
        <f t="shared" si="1"/>
        <v>0647</v>
      </c>
      <c r="H39" s="11">
        <f t="shared" si="2"/>
        <v>46197</v>
      </c>
    </row>
    <row r="40">
      <c r="A40" s="5">
        <v>45931.0</v>
      </c>
      <c r="B40" s="6">
        <v>1.112498004E9</v>
      </c>
      <c r="C40" s="7" t="s">
        <v>106</v>
      </c>
      <c r="D40" s="8" t="s">
        <v>9</v>
      </c>
      <c r="E40" s="8" t="s">
        <v>10</v>
      </c>
      <c r="F40" s="12" t="s">
        <v>107</v>
      </c>
      <c r="G40" s="9" t="str">
        <f t="shared" si="1"/>
        <v>8004</v>
      </c>
      <c r="H40" s="11">
        <f t="shared" si="2"/>
        <v>46197</v>
      </c>
    </row>
    <row r="41">
      <c r="A41" s="5">
        <v>45931.0</v>
      </c>
      <c r="B41" s="6">
        <v>1.193541805E9</v>
      </c>
      <c r="C41" s="7" t="s">
        <v>108</v>
      </c>
      <c r="D41" s="8" t="s">
        <v>9</v>
      </c>
      <c r="E41" s="8" t="s">
        <v>10</v>
      </c>
      <c r="F41" s="8" t="s">
        <v>109</v>
      </c>
      <c r="G41" s="9" t="str">
        <f t="shared" si="1"/>
        <v>1805</v>
      </c>
      <c r="H41" s="11">
        <f t="shared" si="2"/>
        <v>46197</v>
      </c>
    </row>
    <row r="42">
      <c r="A42" s="5">
        <v>45931.0</v>
      </c>
      <c r="B42" s="6">
        <v>1.151953571E9</v>
      </c>
      <c r="C42" s="7" t="s">
        <v>110</v>
      </c>
      <c r="D42" s="8" t="s">
        <v>56</v>
      </c>
      <c r="E42" s="8" t="s">
        <v>13</v>
      </c>
      <c r="F42" s="8" t="s">
        <v>111</v>
      </c>
      <c r="G42" s="9" t="str">
        <f t="shared" si="1"/>
        <v>3571</v>
      </c>
      <c r="H42" s="11">
        <f t="shared" si="2"/>
        <v>46197</v>
      </c>
    </row>
    <row r="43">
      <c r="A43" s="5">
        <v>45931.0</v>
      </c>
      <c r="B43" s="6">
        <v>1.144127729E9</v>
      </c>
      <c r="C43" s="7" t="s">
        <v>112</v>
      </c>
      <c r="D43" s="8" t="s">
        <v>56</v>
      </c>
      <c r="E43" s="8" t="s">
        <v>10</v>
      </c>
      <c r="F43" s="8" t="s">
        <v>113</v>
      </c>
      <c r="G43" s="9" t="str">
        <f t="shared" si="1"/>
        <v>7729</v>
      </c>
      <c r="H43" s="11">
        <f t="shared" si="2"/>
        <v>46197</v>
      </c>
    </row>
    <row r="44">
      <c r="A44" s="5">
        <v>45931.0</v>
      </c>
      <c r="B44" s="6">
        <v>1.005935351E9</v>
      </c>
      <c r="C44" s="7" t="s">
        <v>114</v>
      </c>
      <c r="D44" s="8" t="s">
        <v>9</v>
      </c>
      <c r="E44" s="8" t="s">
        <v>10</v>
      </c>
      <c r="F44" s="8" t="s">
        <v>115</v>
      </c>
      <c r="G44" s="9" t="str">
        <f t="shared" si="1"/>
        <v>5351</v>
      </c>
      <c r="H44" s="11">
        <f t="shared" si="2"/>
        <v>46197</v>
      </c>
    </row>
    <row r="45">
      <c r="A45" s="5">
        <v>45932.0</v>
      </c>
      <c r="B45" s="6">
        <v>1.002943647E9</v>
      </c>
      <c r="C45" s="7" t="s">
        <v>116</v>
      </c>
      <c r="D45" s="8" t="s">
        <v>56</v>
      </c>
      <c r="E45" s="8" t="s">
        <v>117</v>
      </c>
      <c r="F45" s="8" t="s">
        <v>118</v>
      </c>
      <c r="G45" s="9" t="str">
        <f t="shared" si="1"/>
        <v>3647</v>
      </c>
      <c r="H45" s="11">
        <f t="shared" si="2"/>
        <v>46197</v>
      </c>
    </row>
    <row r="46">
      <c r="A46" s="5">
        <v>45936.0</v>
      </c>
      <c r="B46" s="6">
        <v>1.143938E9</v>
      </c>
      <c r="C46" s="7" t="s">
        <v>119</v>
      </c>
      <c r="D46" s="8" t="s">
        <v>120</v>
      </c>
      <c r="E46" s="8" t="s">
        <v>19</v>
      </c>
      <c r="F46" s="8" t="s">
        <v>121</v>
      </c>
      <c r="G46" s="9" t="str">
        <f t="shared" si="1"/>
        <v>8000</v>
      </c>
      <c r="H46" s="11">
        <f t="shared" si="2"/>
        <v>46197</v>
      </c>
    </row>
    <row r="47">
      <c r="A47" s="5">
        <v>45938.0</v>
      </c>
      <c r="B47" s="6">
        <v>1.112299495E9</v>
      </c>
      <c r="C47" s="7" t="s">
        <v>122</v>
      </c>
      <c r="D47" s="8" t="s">
        <v>56</v>
      </c>
      <c r="E47" s="8" t="s">
        <v>36</v>
      </c>
      <c r="F47" s="13" t="s">
        <v>123</v>
      </c>
      <c r="G47" s="9" t="str">
        <f t="shared" si="1"/>
        <v>9495</v>
      </c>
      <c r="H47" s="11">
        <f t="shared" si="2"/>
        <v>46197</v>
      </c>
    </row>
    <row r="48">
      <c r="A48" s="5">
        <v>45938.0</v>
      </c>
      <c r="B48" s="6">
        <v>1.130613754E9</v>
      </c>
      <c r="C48" s="7" t="s">
        <v>124</v>
      </c>
      <c r="D48" s="8" t="s">
        <v>9</v>
      </c>
      <c r="E48" s="8" t="s">
        <v>13</v>
      </c>
      <c r="F48" s="8" t="s">
        <v>125</v>
      </c>
      <c r="G48" s="9" t="str">
        <f t="shared" si="1"/>
        <v>3754</v>
      </c>
      <c r="H48" s="11">
        <f t="shared" si="2"/>
        <v>46197</v>
      </c>
    </row>
    <row r="49">
      <c r="A49" s="5">
        <v>45938.0</v>
      </c>
      <c r="B49" s="6" t="s">
        <v>126</v>
      </c>
      <c r="C49" s="7" t="s">
        <v>127</v>
      </c>
      <c r="D49" s="8" t="s">
        <v>128</v>
      </c>
      <c r="E49" s="8" t="s">
        <v>13</v>
      </c>
      <c r="F49" s="8" t="s">
        <v>129</v>
      </c>
      <c r="G49" s="9" t="str">
        <f t="shared" si="1"/>
        <v>7039</v>
      </c>
      <c r="H49" s="11">
        <f t="shared" si="2"/>
        <v>46197</v>
      </c>
    </row>
    <row r="50">
      <c r="A50" s="5">
        <v>45938.0</v>
      </c>
      <c r="B50" s="6">
        <v>6.701799E7</v>
      </c>
      <c r="C50" s="7" t="s">
        <v>130</v>
      </c>
      <c r="D50" s="8" t="s">
        <v>131</v>
      </c>
      <c r="E50" s="8" t="s">
        <v>10</v>
      </c>
      <c r="F50" s="14" t="s">
        <v>132</v>
      </c>
      <c r="G50" s="9" t="str">
        <f t="shared" si="1"/>
        <v>7990</v>
      </c>
      <c r="H50" s="11">
        <f t="shared" si="2"/>
        <v>46197</v>
      </c>
    </row>
    <row r="51">
      <c r="A51" s="5">
        <v>45938.0</v>
      </c>
      <c r="B51" s="6">
        <v>1.062335842E9</v>
      </c>
      <c r="C51" s="7" t="s">
        <v>133</v>
      </c>
      <c r="D51" s="8" t="s">
        <v>9</v>
      </c>
      <c r="E51" s="8" t="s">
        <v>134</v>
      </c>
      <c r="F51" s="8" t="s">
        <v>135</v>
      </c>
      <c r="G51" s="9" t="str">
        <f t="shared" si="1"/>
        <v>5842</v>
      </c>
      <c r="H51" s="11">
        <f t="shared" si="2"/>
        <v>46197</v>
      </c>
    </row>
    <row r="52">
      <c r="A52" s="5">
        <v>45940.0</v>
      </c>
      <c r="B52" s="6">
        <v>1.130595328E9</v>
      </c>
      <c r="C52" s="7" t="s">
        <v>136</v>
      </c>
      <c r="D52" s="8" t="s">
        <v>137</v>
      </c>
      <c r="E52" s="8" t="s">
        <v>19</v>
      </c>
      <c r="F52" s="8" t="s">
        <v>138</v>
      </c>
      <c r="G52" s="9" t="str">
        <f t="shared" si="1"/>
        <v>5328</v>
      </c>
      <c r="H52" s="11">
        <f t="shared" si="2"/>
        <v>46197</v>
      </c>
    </row>
    <row r="53">
      <c r="A53" s="5">
        <v>45940.0</v>
      </c>
      <c r="B53" s="6">
        <v>1.053844505E9</v>
      </c>
      <c r="C53" s="7" t="s">
        <v>139</v>
      </c>
      <c r="D53" s="8"/>
      <c r="E53" s="8" t="s">
        <v>74</v>
      </c>
      <c r="F53" s="8" t="s">
        <v>140</v>
      </c>
      <c r="G53" s="9" t="str">
        <f t="shared" si="1"/>
        <v>4505</v>
      </c>
      <c r="H53" s="11">
        <f t="shared" si="2"/>
        <v>46197</v>
      </c>
    </row>
    <row r="54">
      <c r="A54" s="5">
        <v>45940.0</v>
      </c>
      <c r="B54" s="6">
        <v>9976862.0</v>
      </c>
      <c r="C54" s="7" t="s">
        <v>141</v>
      </c>
      <c r="D54" s="8" t="s">
        <v>9</v>
      </c>
      <c r="E54" s="8" t="s">
        <v>74</v>
      </c>
      <c r="F54" s="8" t="s">
        <v>142</v>
      </c>
      <c r="G54" s="9" t="str">
        <f t="shared" si="1"/>
        <v>6862</v>
      </c>
      <c r="H54" s="11">
        <f t="shared" si="2"/>
        <v>46197</v>
      </c>
    </row>
    <row r="55">
      <c r="A55" s="5">
        <v>45940.0</v>
      </c>
      <c r="B55" s="6">
        <v>1.063816676E9</v>
      </c>
      <c r="C55" s="7" t="s">
        <v>143</v>
      </c>
      <c r="D55" s="8" t="s">
        <v>9</v>
      </c>
      <c r="E55" s="8" t="s">
        <v>44</v>
      </c>
      <c r="F55" s="8" t="s">
        <v>144</v>
      </c>
      <c r="G55" s="9" t="str">
        <f t="shared" si="1"/>
        <v>6676</v>
      </c>
      <c r="H55" s="11">
        <f t="shared" si="2"/>
        <v>46197</v>
      </c>
    </row>
    <row r="56">
      <c r="A56" s="5">
        <v>45940.0</v>
      </c>
      <c r="B56" s="6">
        <v>1.113626903E9</v>
      </c>
      <c r="C56" s="7" t="s">
        <v>145</v>
      </c>
      <c r="D56" s="8" t="s">
        <v>9</v>
      </c>
      <c r="E56" s="8" t="s">
        <v>28</v>
      </c>
      <c r="F56" s="8" t="s">
        <v>146</v>
      </c>
      <c r="G56" s="9" t="str">
        <f t="shared" si="1"/>
        <v>6903</v>
      </c>
      <c r="H56" s="11">
        <f t="shared" si="2"/>
        <v>46197</v>
      </c>
    </row>
    <row r="57">
      <c r="A57" s="5">
        <v>45940.0</v>
      </c>
      <c r="B57" s="6">
        <v>1.006049724E9</v>
      </c>
      <c r="C57" s="7" t="s">
        <v>147</v>
      </c>
      <c r="D57" s="8" t="s">
        <v>69</v>
      </c>
      <c r="E57" s="8" t="s">
        <v>19</v>
      </c>
      <c r="F57" s="8" t="s">
        <v>148</v>
      </c>
      <c r="G57" s="9" t="str">
        <f t="shared" si="1"/>
        <v>9724</v>
      </c>
      <c r="H57" s="11">
        <f t="shared" si="2"/>
        <v>46197</v>
      </c>
    </row>
    <row r="58">
      <c r="A58" s="5">
        <v>45940.0</v>
      </c>
      <c r="B58" s="6">
        <v>1.144060937E9</v>
      </c>
      <c r="C58" s="7" t="s">
        <v>149</v>
      </c>
      <c r="D58" s="8" t="s">
        <v>131</v>
      </c>
      <c r="E58" s="8" t="s">
        <v>10</v>
      </c>
      <c r="F58" s="8" t="s">
        <v>150</v>
      </c>
      <c r="G58" s="9" t="str">
        <f t="shared" si="1"/>
        <v>0937</v>
      </c>
      <c r="H58" s="11">
        <f t="shared" si="2"/>
        <v>46197</v>
      </c>
    </row>
    <row r="59">
      <c r="A59" s="5">
        <v>45945.0</v>
      </c>
      <c r="B59" s="6">
        <v>1.107511896E9</v>
      </c>
      <c r="C59" s="7" t="s">
        <v>151</v>
      </c>
      <c r="D59" s="8" t="s">
        <v>152</v>
      </c>
      <c r="E59" s="8" t="s">
        <v>19</v>
      </c>
      <c r="F59" s="8" t="s">
        <v>153</v>
      </c>
      <c r="G59" s="9" t="str">
        <f t="shared" si="1"/>
        <v>1896</v>
      </c>
      <c r="H59" s="11">
        <f t="shared" si="2"/>
        <v>46197</v>
      </c>
    </row>
    <row r="60">
      <c r="A60" s="5">
        <v>45945.0</v>
      </c>
      <c r="B60" s="6">
        <v>1.055553817E9</v>
      </c>
      <c r="C60" s="7" t="s">
        <v>154</v>
      </c>
      <c r="D60" s="8" t="s">
        <v>131</v>
      </c>
      <c r="E60" s="8" t="s">
        <v>10</v>
      </c>
      <c r="F60" s="8" t="s">
        <v>155</v>
      </c>
      <c r="G60" s="9" t="str">
        <f t="shared" si="1"/>
        <v>3817</v>
      </c>
      <c r="H60" s="11">
        <f t="shared" si="2"/>
        <v>46197</v>
      </c>
    </row>
    <row r="61">
      <c r="A61" s="5">
        <v>45945.0</v>
      </c>
      <c r="B61" s="6">
        <v>1.010059446E9</v>
      </c>
      <c r="C61" s="7" t="s">
        <v>156</v>
      </c>
      <c r="D61" s="8" t="s">
        <v>27</v>
      </c>
      <c r="E61" s="8" t="s">
        <v>10</v>
      </c>
      <c r="F61" s="8" t="s">
        <v>157</v>
      </c>
      <c r="G61" s="9" t="str">
        <f t="shared" si="1"/>
        <v>9446</v>
      </c>
      <c r="H61" s="11">
        <f t="shared" si="2"/>
        <v>46197</v>
      </c>
    </row>
    <row r="62">
      <c r="A62" s="5">
        <v>45945.0</v>
      </c>
      <c r="B62" s="6">
        <v>1.09489699E9</v>
      </c>
      <c r="C62" s="7" t="s">
        <v>158</v>
      </c>
      <c r="D62" s="8" t="s">
        <v>9</v>
      </c>
      <c r="E62" s="8" t="s">
        <v>159</v>
      </c>
      <c r="F62" s="8" t="s">
        <v>160</v>
      </c>
      <c r="G62" s="9" t="str">
        <f t="shared" si="1"/>
        <v>6990</v>
      </c>
      <c r="H62" s="11">
        <f t="shared" si="2"/>
        <v>46197</v>
      </c>
    </row>
    <row r="63">
      <c r="A63" s="5">
        <v>45945.0</v>
      </c>
      <c r="B63" s="6">
        <v>1.113535441E9</v>
      </c>
      <c r="C63" s="7" t="s">
        <v>161</v>
      </c>
      <c r="D63" s="8" t="s">
        <v>162</v>
      </c>
      <c r="E63" s="8" t="s">
        <v>19</v>
      </c>
      <c r="F63" s="8" t="s">
        <v>163</v>
      </c>
      <c r="G63" s="9" t="str">
        <f t="shared" si="1"/>
        <v>5441</v>
      </c>
      <c r="H63" s="11">
        <f t="shared" si="2"/>
        <v>46197</v>
      </c>
    </row>
    <row r="64">
      <c r="A64" s="5">
        <v>45945.0</v>
      </c>
      <c r="B64" s="6">
        <v>1.113861443E9</v>
      </c>
      <c r="C64" s="7" t="s">
        <v>164</v>
      </c>
      <c r="D64" s="8" t="s">
        <v>9</v>
      </c>
      <c r="E64" s="8" t="s">
        <v>165</v>
      </c>
      <c r="F64" s="8" t="s">
        <v>166</v>
      </c>
      <c r="G64" s="9" t="str">
        <f t="shared" si="1"/>
        <v>1443</v>
      </c>
      <c r="H64" s="11">
        <f t="shared" si="2"/>
        <v>46197</v>
      </c>
    </row>
    <row r="65">
      <c r="A65" s="5">
        <v>45945.0</v>
      </c>
      <c r="B65" s="6">
        <v>1.053797937E9</v>
      </c>
      <c r="C65" s="7" t="s">
        <v>167</v>
      </c>
      <c r="D65" s="8" t="s">
        <v>27</v>
      </c>
      <c r="E65" s="8" t="s">
        <v>168</v>
      </c>
      <c r="F65" s="15"/>
      <c r="G65" s="9" t="str">
        <f t="shared" si="1"/>
        <v>7937</v>
      </c>
      <c r="H65" s="16" t="str">
        <f t="shared" si="2"/>
        <v/>
      </c>
    </row>
    <row r="66">
      <c r="A66" s="5">
        <v>45950.0</v>
      </c>
      <c r="B66" s="6">
        <v>2.5732514E7</v>
      </c>
      <c r="C66" s="7" t="s">
        <v>169</v>
      </c>
      <c r="D66" s="8" t="s">
        <v>56</v>
      </c>
      <c r="E66" s="8" t="s">
        <v>170</v>
      </c>
      <c r="F66" s="8" t="s">
        <v>171</v>
      </c>
      <c r="G66" s="9" t="str">
        <f t="shared" si="1"/>
        <v>2514</v>
      </c>
      <c r="H66" s="11">
        <f t="shared" si="2"/>
        <v>46197</v>
      </c>
    </row>
    <row r="67">
      <c r="A67" s="5">
        <v>45950.0</v>
      </c>
      <c r="B67" s="6">
        <v>1.067521253E9</v>
      </c>
      <c r="C67" s="7" t="s">
        <v>172</v>
      </c>
      <c r="D67" s="8" t="s">
        <v>9</v>
      </c>
      <c r="E67" s="8" t="s">
        <v>170</v>
      </c>
      <c r="F67" s="8" t="s">
        <v>173</v>
      </c>
      <c r="G67" s="9" t="str">
        <f t="shared" si="1"/>
        <v>1253</v>
      </c>
      <c r="H67" s="11">
        <f t="shared" si="2"/>
        <v>46197</v>
      </c>
    </row>
    <row r="68">
      <c r="A68" s="5">
        <v>45950.0</v>
      </c>
      <c r="B68" s="6">
        <v>2.9285983E7</v>
      </c>
      <c r="C68" s="7" t="s">
        <v>174</v>
      </c>
      <c r="D68" s="8" t="s">
        <v>9</v>
      </c>
      <c r="E68" s="8" t="s">
        <v>175</v>
      </c>
      <c r="F68" s="8" t="s">
        <v>176</v>
      </c>
      <c r="G68" s="9" t="str">
        <f t="shared" si="1"/>
        <v>5983</v>
      </c>
      <c r="H68" s="11">
        <f t="shared" si="2"/>
        <v>46197</v>
      </c>
    </row>
    <row r="69">
      <c r="A69" s="5">
        <v>45957.0</v>
      </c>
      <c r="B69" s="6">
        <v>1.010113164E9</v>
      </c>
      <c r="C69" s="7" t="s">
        <v>177</v>
      </c>
      <c r="D69" s="8" t="s">
        <v>9</v>
      </c>
      <c r="E69" s="8" t="s">
        <v>13</v>
      </c>
      <c r="F69" s="8" t="s">
        <v>178</v>
      </c>
      <c r="G69" s="9" t="str">
        <f t="shared" si="1"/>
        <v>3164</v>
      </c>
      <c r="H69" s="11">
        <f t="shared" si="2"/>
        <v>46197</v>
      </c>
    </row>
    <row r="70">
      <c r="A70" s="5">
        <v>45957.0</v>
      </c>
      <c r="B70" s="6">
        <v>1.059842233E9</v>
      </c>
      <c r="C70" s="7" t="s">
        <v>179</v>
      </c>
      <c r="D70" s="8" t="s">
        <v>27</v>
      </c>
      <c r="E70" s="8" t="s">
        <v>24</v>
      </c>
      <c r="F70" s="8" t="s">
        <v>180</v>
      </c>
      <c r="G70" s="9" t="str">
        <f t="shared" si="1"/>
        <v>2233</v>
      </c>
      <c r="H70" s="11">
        <f t="shared" si="2"/>
        <v>46197</v>
      </c>
    </row>
    <row r="71">
      <c r="A71" s="5">
        <v>45957.0</v>
      </c>
      <c r="B71" s="6">
        <v>1.006038364E9</v>
      </c>
      <c r="C71" s="7" t="s">
        <v>181</v>
      </c>
      <c r="D71" s="8" t="s">
        <v>63</v>
      </c>
      <c r="E71" s="8" t="s">
        <v>19</v>
      </c>
      <c r="F71" s="17" t="s">
        <v>182</v>
      </c>
      <c r="G71" s="9" t="str">
        <f t="shared" si="1"/>
        <v>8364</v>
      </c>
      <c r="H71" s="17"/>
      <c r="I71" s="17"/>
    </row>
    <row r="72">
      <c r="A72" s="5">
        <v>45958.0</v>
      </c>
      <c r="B72" s="8">
        <v>1.151965055E9</v>
      </c>
      <c r="C72" s="7" t="s">
        <v>183</v>
      </c>
      <c r="D72" s="8" t="s">
        <v>152</v>
      </c>
      <c r="E72" s="8" t="s">
        <v>19</v>
      </c>
      <c r="F72" s="8" t="s">
        <v>184</v>
      </c>
      <c r="G72" s="9" t="str">
        <f t="shared" si="1"/>
        <v>5055</v>
      </c>
      <c r="H72" s="11">
        <f t="shared" ref="H72:H127" si="3">IF(F72&lt;&gt;"", TODAY(), "")</f>
        <v>46197</v>
      </c>
    </row>
    <row r="73">
      <c r="A73" s="5">
        <v>45965.0</v>
      </c>
      <c r="B73" s="8">
        <v>1.006072822E9</v>
      </c>
      <c r="C73" s="7" t="s">
        <v>185</v>
      </c>
      <c r="D73" s="8" t="s">
        <v>186</v>
      </c>
      <c r="E73" s="8" t="s">
        <v>19</v>
      </c>
      <c r="F73" s="8" t="s">
        <v>187</v>
      </c>
      <c r="G73" s="9" t="str">
        <f t="shared" si="1"/>
        <v>2822</v>
      </c>
      <c r="H73" s="11">
        <f t="shared" si="3"/>
        <v>46197</v>
      </c>
    </row>
    <row r="74">
      <c r="A74" s="5">
        <v>45965.0</v>
      </c>
      <c r="B74" s="6">
        <v>1.130594884E9</v>
      </c>
      <c r="C74" s="7" t="s">
        <v>188</v>
      </c>
      <c r="D74" s="8" t="s">
        <v>9</v>
      </c>
      <c r="E74" s="8" t="s">
        <v>13</v>
      </c>
      <c r="F74" s="8" t="s">
        <v>189</v>
      </c>
      <c r="G74" s="9" t="str">
        <f t="shared" si="1"/>
        <v>4884</v>
      </c>
      <c r="H74" s="11">
        <f t="shared" si="3"/>
        <v>46197</v>
      </c>
    </row>
    <row r="75">
      <c r="A75" s="5">
        <v>45965.0</v>
      </c>
      <c r="B75" s="6">
        <v>1.007230914E9</v>
      </c>
      <c r="C75" s="7" t="s">
        <v>190</v>
      </c>
      <c r="D75" s="8" t="s">
        <v>9</v>
      </c>
      <c r="E75" s="8" t="s">
        <v>74</v>
      </c>
      <c r="F75" s="8" t="s">
        <v>191</v>
      </c>
      <c r="G75" s="9" t="str">
        <f t="shared" si="1"/>
        <v>0914</v>
      </c>
      <c r="H75" s="11">
        <f t="shared" si="3"/>
        <v>46197</v>
      </c>
    </row>
    <row r="76">
      <c r="A76" s="5">
        <v>45965.0</v>
      </c>
      <c r="B76" s="6">
        <v>1.010021498E9</v>
      </c>
      <c r="C76" s="7" t="s">
        <v>192</v>
      </c>
      <c r="D76" s="8" t="s">
        <v>9</v>
      </c>
      <c r="E76" s="8" t="s">
        <v>74</v>
      </c>
      <c r="F76" s="8" t="s">
        <v>193</v>
      </c>
      <c r="G76" s="9" t="str">
        <f t="shared" si="1"/>
        <v>1498</v>
      </c>
      <c r="H76" s="11">
        <f t="shared" si="3"/>
        <v>46197</v>
      </c>
    </row>
    <row r="77">
      <c r="A77" s="5">
        <v>45965.0</v>
      </c>
      <c r="B77" s="6">
        <v>1.007619657E9</v>
      </c>
      <c r="C77" s="7" t="s">
        <v>194</v>
      </c>
      <c r="D77" s="8" t="s">
        <v>69</v>
      </c>
      <c r="E77" s="8" t="s">
        <v>19</v>
      </c>
      <c r="F77" s="8" t="s">
        <v>195</v>
      </c>
      <c r="G77" s="9" t="str">
        <f t="shared" si="1"/>
        <v>9657</v>
      </c>
      <c r="H77" s="11">
        <f t="shared" si="3"/>
        <v>46197</v>
      </c>
    </row>
    <row r="78">
      <c r="A78" s="5">
        <v>45965.0</v>
      </c>
      <c r="B78" s="6">
        <v>1.111540149E9</v>
      </c>
      <c r="C78" s="7" t="s">
        <v>196</v>
      </c>
      <c r="D78" s="8" t="s">
        <v>69</v>
      </c>
      <c r="E78" s="8" t="s">
        <v>19</v>
      </c>
      <c r="F78" s="8" t="s">
        <v>197</v>
      </c>
      <c r="G78" s="9" t="str">
        <f t="shared" si="1"/>
        <v>0149</v>
      </c>
      <c r="H78" s="11">
        <f t="shared" si="3"/>
        <v>46197</v>
      </c>
    </row>
    <row r="79">
      <c r="A79" s="5">
        <v>45965.0</v>
      </c>
      <c r="B79" s="6">
        <v>7.9286427E7</v>
      </c>
      <c r="C79" s="7" t="s">
        <v>198</v>
      </c>
      <c r="D79" s="8" t="s">
        <v>69</v>
      </c>
      <c r="E79" s="8" t="s">
        <v>19</v>
      </c>
      <c r="F79" s="8" t="s">
        <v>199</v>
      </c>
      <c r="G79" s="9" t="str">
        <f t="shared" si="1"/>
        <v>6427</v>
      </c>
      <c r="H79" s="11">
        <f t="shared" si="3"/>
        <v>46197</v>
      </c>
    </row>
    <row r="80">
      <c r="A80" s="5">
        <v>45967.0</v>
      </c>
      <c r="B80" s="6">
        <v>1.007916324E9</v>
      </c>
      <c r="C80" s="18" t="s">
        <v>200</v>
      </c>
      <c r="D80" s="8" t="s">
        <v>63</v>
      </c>
      <c r="E80" s="8" t="s">
        <v>19</v>
      </c>
      <c r="F80" s="8" t="s">
        <v>201</v>
      </c>
      <c r="G80" s="9" t="str">
        <f t="shared" si="1"/>
        <v>6324</v>
      </c>
      <c r="H80" s="11">
        <f t="shared" si="3"/>
        <v>46197</v>
      </c>
    </row>
    <row r="81">
      <c r="A81" s="5">
        <v>45967.0</v>
      </c>
      <c r="B81" s="6">
        <v>1.143827777E9</v>
      </c>
      <c r="C81" s="7" t="s">
        <v>202</v>
      </c>
      <c r="D81" s="8" t="s">
        <v>56</v>
      </c>
      <c r="E81" s="8" t="s">
        <v>10</v>
      </c>
      <c r="F81" s="8" t="s">
        <v>203</v>
      </c>
      <c r="G81" s="9" t="str">
        <f t="shared" si="1"/>
        <v>7777</v>
      </c>
      <c r="H81" s="11">
        <f t="shared" si="3"/>
        <v>46197</v>
      </c>
    </row>
    <row r="82">
      <c r="A82" s="5">
        <v>45967.0</v>
      </c>
      <c r="B82" s="6">
        <v>9.406148E7</v>
      </c>
      <c r="C82" s="7" t="s">
        <v>204</v>
      </c>
      <c r="D82" s="8" t="s">
        <v>9</v>
      </c>
      <c r="E82" s="8" t="s">
        <v>13</v>
      </c>
      <c r="F82" s="8" t="s">
        <v>205</v>
      </c>
      <c r="G82" s="9" t="str">
        <f t="shared" si="1"/>
        <v>1480</v>
      </c>
      <c r="H82" s="11">
        <f t="shared" si="3"/>
        <v>46197</v>
      </c>
    </row>
    <row r="83">
      <c r="A83" s="5">
        <v>45967.0</v>
      </c>
      <c r="B83" s="6">
        <v>1.002879515E9</v>
      </c>
      <c r="C83" s="7" t="s">
        <v>206</v>
      </c>
      <c r="D83" s="8" t="s">
        <v>207</v>
      </c>
      <c r="E83" s="8" t="s">
        <v>13</v>
      </c>
      <c r="F83" s="8" t="s">
        <v>208</v>
      </c>
      <c r="G83" s="9" t="str">
        <f t="shared" si="1"/>
        <v>9515</v>
      </c>
      <c r="H83" s="11">
        <f t="shared" si="3"/>
        <v>46197</v>
      </c>
    </row>
    <row r="84">
      <c r="A84" s="5">
        <v>45967.0</v>
      </c>
      <c r="B84" s="6">
        <v>1.144103427E9</v>
      </c>
      <c r="C84" s="7" t="s">
        <v>209</v>
      </c>
      <c r="D84" s="8" t="s">
        <v>9</v>
      </c>
      <c r="E84" s="8" t="s">
        <v>13</v>
      </c>
      <c r="F84" s="8" t="s">
        <v>210</v>
      </c>
      <c r="G84" s="9" t="str">
        <f t="shared" si="1"/>
        <v>3427</v>
      </c>
      <c r="H84" s="11">
        <f t="shared" si="3"/>
        <v>46197</v>
      </c>
    </row>
    <row r="85">
      <c r="A85" s="5">
        <v>45967.0</v>
      </c>
      <c r="B85" s="6">
        <v>3.8641324E7</v>
      </c>
      <c r="C85" s="7" t="s">
        <v>211</v>
      </c>
      <c r="D85" s="8" t="s">
        <v>9</v>
      </c>
      <c r="E85" s="8" t="s">
        <v>13</v>
      </c>
      <c r="F85" s="8" t="s">
        <v>212</v>
      </c>
      <c r="G85" s="9" t="str">
        <f t="shared" si="1"/>
        <v>1324</v>
      </c>
      <c r="H85" s="11">
        <f t="shared" si="3"/>
        <v>46197</v>
      </c>
    </row>
    <row r="86">
      <c r="A86" s="5">
        <v>45968.0</v>
      </c>
      <c r="B86" s="6">
        <v>1.109544957E9</v>
      </c>
      <c r="C86" s="7" t="s">
        <v>213</v>
      </c>
      <c r="D86" s="8" t="s">
        <v>69</v>
      </c>
      <c r="E86" s="8" t="s">
        <v>19</v>
      </c>
      <c r="F86" s="8" t="s">
        <v>214</v>
      </c>
      <c r="G86" s="9" t="str">
        <f t="shared" si="1"/>
        <v>4957</v>
      </c>
      <c r="H86" s="11">
        <f t="shared" si="3"/>
        <v>46197</v>
      </c>
    </row>
    <row r="87">
      <c r="A87" s="5">
        <v>45971.0</v>
      </c>
      <c r="B87" s="6">
        <v>3.8669955E7</v>
      </c>
      <c r="C87" s="7" t="s">
        <v>215</v>
      </c>
      <c r="D87" s="8" t="s">
        <v>9</v>
      </c>
      <c r="E87" s="8" t="s">
        <v>13</v>
      </c>
      <c r="F87" s="8" t="s">
        <v>216</v>
      </c>
      <c r="G87" s="9" t="str">
        <f t="shared" si="1"/>
        <v>9955</v>
      </c>
      <c r="H87" s="11">
        <f t="shared" si="3"/>
        <v>46197</v>
      </c>
    </row>
    <row r="88">
      <c r="A88" s="5">
        <v>45971.0</v>
      </c>
      <c r="B88" s="6">
        <v>1.007149599E9</v>
      </c>
      <c r="C88" s="7" t="s">
        <v>217</v>
      </c>
      <c r="D88" s="8" t="s">
        <v>9</v>
      </c>
      <c r="E88" s="8" t="s">
        <v>13</v>
      </c>
      <c r="F88" s="8" t="s">
        <v>218</v>
      </c>
      <c r="G88" s="9" t="str">
        <f t="shared" si="1"/>
        <v>9599</v>
      </c>
      <c r="H88" s="11">
        <f t="shared" si="3"/>
        <v>46197</v>
      </c>
    </row>
    <row r="89">
      <c r="A89" s="5">
        <v>45971.0</v>
      </c>
      <c r="B89" s="6">
        <v>1.067463268E9</v>
      </c>
      <c r="C89" s="7" t="s">
        <v>219</v>
      </c>
      <c r="D89" s="8" t="s">
        <v>9</v>
      </c>
      <c r="E89" s="8" t="s">
        <v>13</v>
      </c>
      <c r="F89" s="8" t="s">
        <v>220</v>
      </c>
      <c r="G89" s="9" t="str">
        <f t="shared" si="1"/>
        <v>3268</v>
      </c>
      <c r="H89" s="11">
        <f t="shared" si="3"/>
        <v>46197</v>
      </c>
    </row>
    <row r="90">
      <c r="A90" s="5">
        <v>45971.0</v>
      </c>
      <c r="B90" s="6">
        <v>1.004191462E9</v>
      </c>
      <c r="C90" s="7" t="s">
        <v>221</v>
      </c>
      <c r="D90" s="8" t="s">
        <v>69</v>
      </c>
      <c r="E90" s="8" t="s">
        <v>10</v>
      </c>
      <c r="F90" s="8" t="s">
        <v>222</v>
      </c>
      <c r="G90" s="9" t="str">
        <f t="shared" si="1"/>
        <v>1462</v>
      </c>
      <c r="H90" s="11">
        <f t="shared" si="3"/>
        <v>46197</v>
      </c>
    </row>
    <row r="91">
      <c r="A91" s="5">
        <v>45972.0</v>
      </c>
      <c r="B91" s="6">
        <v>1.645638E7</v>
      </c>
      <c r="C91" s="7" t="s">
        <v>223</v>
      </c>
      <c r="D91" s="8" t="s">
        <v>120</v>
      </c>
      <c r="E91" s="8" t="s">
        <v>19</v>
      </c>
      <c r="F91" s="8" t="s">
        <v>224</v>
      </c>
      <c r="G91" s="9" t="str">
        <f t="shared" si="1"/>
        <v>6380</v>
      </c>
      <c r="H91" s="11">
        <f t="shared" si="3"/>
        <v>46197</v>
      </c>
    </row>
    <row r="92">
      <c r="A92" s="5">
        <v>45974.0</v>
      </c>
      <c r="B92" s="6">
        <v>1.107074544E9</v>
      </c>
      <c r="C92" s="7" t="s">
        <v>225</v>
      </c>
      <c r="D92" s="8" t="s">
        <v>9</v>
      </c>
      <c r="E92" s="8" t="s">
        <v>13</v>
      </c>
      <c r="F92" s="8" t="s">
        <v>226</v>
      </c>
      <c r="G92" s="9" t="str">
        <f t="shared" si="1"/>
        <v>4544</v>
      </c>
      <c r="H92" s="11">
        <f t="shared" si="3"/>
        <v>46197</v>
      </c>
    </row>
    <row r="93">
      <c r="A93" s="5">
        <v>45979.0</v>
      </c>
      <c r="B93" s="6">
        <v>1.113520243E9</v>
      </c>
      <c r="C93" s="7" t="s">
        <v>227</v>
      </c>
      <c r="D93" s="8" t="s">
        <v>128</v>
      </c>
      <c r="E93" s="8" t="s">
        <v>228</v>
      </c>
      <c r="F93" s="8" t="s">
        <v>229</v>
      </c>
      <c r="G93" s="9" t="str">
        <f t="shared" si="1"/>
        <v>0243</v>
      </c>
      <c r="H93" s="11">
        <f t="shared" si="3"/>
        <v>46197</v>
      </c>
      <c r="I93" s="19"/>
    </row>
    <row r="94">
      <c r="A94" s="5">
        <v>45979.0</v>
      </c>
      <c r="B94" s="6">
        <v>1.111544864E9</v>
      </c>
      <c r="C94" s="7" t="s">
        <v>230</v>
      </c>
      <c r="D94" s="8" t="s">
        <v>231</v>
      </c>
      <c r="E94" s="8" t="s">
        <v>19</v>
      </c>
      <c r="F94" s="8" t="s">
        <v>232</v>
      </c>
      <c r="G94" s="9" t="str">
        <f t="shared" si="1"/>
        <v>4864</v>
      </c>
      <c r="H94" s="11">
        <f t="shared" si="3"/>
        <v>46197</v>
      </c>
      <c r="J94" s="19"/>
    </row>
    <row r="95">
      <c r="A95" s="5">
        <v>45979.0</v>
      </c>
      <c r="B95" s="6">
        <v>1.000853622E9</v>
      </c>
      <c r="C95" s="7" t="s">
        <v>233</v>
      </c>
      <c r="D95" s="8" t="s">
        <v>63</v>
      </c>
      <c r="E95" s="8" t="s">
        <v>19</v>
      </c>
      <c r="F95" s="8" t="s">
        <v>234</v>
      </c>
      <c r="G95" s="9" t="str">
        <f t="shared" si="1"/>
        <v>3622</v>
      </c>
      <c r="H95" s="11">
        <f t="shared" si="3"/>
        <v>46197</v>
      </c>
      <c r="J95" s="19"/>
    </row>
    <row r="96">
      <c r="A96" s="5">
        <v>45979.0</v>
      </c>
      <c r="B96" s="6">
        <v>1.192803173E9</v>
      </c>
      <c r="C96" s="7" t="s">
        <v>235</v>
      </c>
      <c r="D96" s="8" t="s">
        <v>131</v>
      </c>
      <c r="E96" s="8" t="s">
        <v>19</v>
      </c>
      <c r="F96" s="8" t="s">
        <v>236</v>
      </c>
      <c r="G96" s="9" t="str">
        <f t="shared" si="1"/>
        <v>3173</v>
      </c>
      <c r="H96" s="11">
        <f t="shared" si="3"/>
        <v>46197</v>
      </c>
    </row>
    <row r="97">
      <c r="A97" s="5">
        <v>45979.0</v>
      </c>
      <c r="B97" s="6">
        <v>1.107515734E9</v>
      </c>
      <c r="C97" s="7" t="s">
        <v>237</v>
      </c>
      <c r="D97" s="8" t="s">
        <v>63</v>
      </c>
      <c r="E97" s="8" t="s">
        <v>19</v>
      </c>
      <c r="F97" s="8" t="s">
        <v>238</v>
      </c>
      <c r="G97" s="9" t="str">
        <f t="shared" si="1"/>
        <v>5734</v>
      </c>
      <c r="H97" s="11">
        <f t="shared" si="3"/>
        <v>46197</v>
      </c>
    </row>
    <row r="98">
      <c r="A98" s="5">
        <v>45979.0</v>
      </c>
      <c r="B98" s="6">
        <v>1.007839236E9</v>
      </c>
      <c r="C98" s="7" t="s">
        <v>239</v>
      </c>
      <c r="D98" s="8" t="s">
        <v>9</v>
      </c>
      <c r="E98" s="8" t="s">
        <v>10</v>
      </c>
      <c r="F98" s="8" t="s">
        <v>240</v>
      </c>
      <c r="G98" s="9" t="str">
        <f t="shared" si="1"/>
        <v>9236</v>
      </c>
      <c r="H98" s="11">
        <f t="shared" si="3"/>
        <v>46197</v>
      </c>
    </row>
    <row r="99">
      <c r="A99" s="5">
        <v>45981.0</v>
      </c>
      <c r="B99" s="6">
        <v>1.007403042E9</v>
      </c>
      <c r="C99" s="7" t="s">
        <v>241</v>
      </c>
      <c r="D99" s="8" t="s">
        <v>9</v>
      </c>
      <c r="E99" s="8" t="s">
        <v>242</v>
      </c>
      <c r="F99" s="20" t="s">
        <v>243</v>
      </c>
      <c r="G99" s="9" t="str">
        <f t="shared" si="1"/>
        <v>3042</v>
      </c>
      <c r="H99" s="11">
        <f t="shared" si="3"/>
        <v>46197</v>
      </c>
    </row>
    <row r="100">
      <c r="A100" s="5">
        <v>45982.0</v>
      </c>
      <c r="B100" s="6">
        <v>1180728.0</v>
      </c>
      <c r="C100" s="7" t="s">
        <v>244</v>
      </c>
      <c r="D100" s="8" t="s">
        <v>207</v>
      </c>
      <c r="E100" s="8" t="s">
        <v>10</v>
      </c>
      <c r="F100" s="8" t="s">
        <v>245</v>
      </c>
      <c r="G100" s="9" t="str">
        <f t="shared" si="1"/>
        <v>0728</v>
      </c>
      <c r="H100" s="11">
        <f t="shared" si="3"/>
        <v>46197</v>
      </c>
    </row>
    <row r="101">
      <c r="A101" s="5">
        <v>45982.0</v>
      </c>
      <c r="B101" s="6">
        <v>1.144186978E9</v>
      </c>
      <c r="C101" s="7" t="s">
        <v>246</v>
      </c>
      <c r="D101" s="8" t="s">
        <v>9</v>
      </c>
      <c r="E101" s="8" t="s">
        <v>10</v>
      </c>
      <c r="F101" s="8" t="s">
        <v>247</v>
      </c>
      <c r="G101" s="9" t="str">
        <f t="shared" si="1"/>
        <v>6978</v>
      </c>
      <c r="H101" s="11">
        <f t="shared" si="3"/>
        <v>46197</v>
      </c>
    </row>
    <row r="102">
      <c r="A102" s="5">
        <v>45985.0</v>
      </c>
      <c r="B102" s="6">
        <v>1.000005545E9</v>
      </c>
      <c r="C102" s="7" t="s">
        <v>248</v>
      </c>
      <c r="D102" s="8" t="s">
        <v>9</v>
      </c>
      <c r="E102" s="8" t="s">
        <v>74</v>
      </c>
      <c r="F102" s="8" t="s">
        <v>249</v>
      </c>
      <c r="G102" s="9" t="str">
        <f t="shared" si="1"/>
        <v>5545</v>
      </c>
      <c r="H102" s="11">
        <f t="shared" si="3"/>
        <v>46197</v>
      </c>
    </row>
    <row r="103">
      <c r="A103" s="5">
        <v>45985.0</v>
      </c>
      <c r="B103" s="6">
        <v>1.05380092E9</v>
      </c>
      <c r="C103" s="7" t="s">
        <v>250</v>
      </c>
      <c r="D103" s="8" t="s">
        <v>9</v>
      </c>
      <c r="E103" s="8" t="s">
        <v>74</v>
      </c>
      <c r="F103" s="8" t="s">
        <v>251</v>
      </c>
      <c r="G103" s="9" t="str">
        <f t="shared" si="1"/>
        <v>0920</v>
      </c>
      <c r="H103" s="11">
        <f t="shared" si="3"/>
        <v>46197</v>
      </c>
    </row>
    <row r="104">
      <c r="A104" s="5">
        <v>45985.0</v>
      </c>
      <c r="B104" s="6">
        <v>1.006017013E9</v>
      </c>
      <c r="C104" s="7" t="s">
        <v>252</v>
      </c>
      <c r="D104" s="8" t="s">
        <v>253</v>
      </c>
      <c r="E104" s="8" t="s">
        <v>19</v>
      </c>
      <c r="F104" s="8" t="s">
        <v>254</v>
      </c>
      <c r="G104" s="9" t="str">
        <f t="shared" si="1"/>
        <v>7013</v>
      </c>
      <c r="H104" s="11">
        <f t="shared" si="3"/>
        <v>46197</v>
      </c>
    </row>
    <row r="105">
      <c r="A105" s="5">
        <v>45985.0</v>
      </c>
      <c r="B105" s="6">
        <v>1.11222274E9</v>
      </c>
      <c r="C105" s="7" t="s">
        <v>255</v>
      </c>
      <c r="D105" s="8" t="s">
        <v>9</v>
      </c>
      <c r="E105" s="8" t="s">
        <v>10</v>
      </c>
      <c r="F105" s="8" t="s">
        <v>256</v>
      </c>
      <c r="G105" s="9" t="str">
        <f t="shared" si="1"/>
        <v>2740</v>
      </c>
      <c r="H105" s="11">
        <f t="shared" si="3"/>
        <v>46197</v>
      </c>
    </row>
    <row r="106">
      <c r="A106" s="5">
        <v>45986.0</v>
      </c>
      <c r="B106" s="6">
        <v>1.130654831E9</v>
      </c>
      <c r="C106" s="7" t="s">
        <v>257</v>
      </c>
      <c r="D106" s="8" t="s">
        <v>56</v>
      </c>
      <c r="E106" s="8" t="s">
        <v>10</v>
      </c>
      <c r="F106" s="8" t="s">
        <v>258</v>
      </c>
      <c r="G106" s="9" t="str">
        <f t="shared" si="1"/>
        <v>4831</v>
      </c>
      <c r="H106" s="11">
        <f t="shared" si="3"/>
        <v>46197</v>
      </c>
    </row>
    <row r="107">
      <c r="A107" s="5">
        <v>45987.0</v>
      </c>
      <c r="B107" s="6">
        <v>1.144196351E9</v>
      </c>
      <c r="C107" s="7" t="s">
        <v>259</v>
      </c>
      <c r="D107" s="8" t="s">
        <v>9</v>
      </c>
      <c r="E107" s="8" t="s">
        <v>10</v>
      </c>
      <c r="F107" s="8" t="s">
        <v>260</v>
      </c>
      <c r="G107" s="9" t="str">
        <f t="shared" si="1"/>
        <v>6351</v>
      </c>
      <c r="H107" s="11">
        <f t="shared" si="3"/>
        <v>46197</v>
      </c>
    </row>
    <row r="108">
      <c r="A108" s="5">
        <v>45987.0</v>
      </c>
      <c r="B108" s="6">
        <v>1.089508495E9</v>
      </c>
      <c r="C108" s="7" t="s">
        <v>261</v>
      </c>
      <c r="D108" s="8" t="s">
        <v>9</v>
      </c>
      <c r="E108" s="8" t="s">
        <v>10</v>
      </c>
      <c r="F108" s="8" t="s">
        <v>262</v>
      </c>
      <c r="G108" s="9" t="str">
        <f t="shared" si="1"/>
        <v>8495</v>
      </c>
      <c r="H108" s="11">
        <f t="shared" si="3"/>
        <v>46197</v>
      </c>
    </row>
    <row r="109">
      <c r="A109" s="5">
        <v>45988.0</v>
      </c>
      <c r="B109" s="6">
        <v>1.058667886E9</v>
      </c>
      <c r="C109" s="7" t="s">
        <v>263</v>
      </c>
      <c r="D109" s="8" t="s">
        <v>264</v>
      </c>
      <c r="E109" s="8" t="s">
        <v>19</v>
      </c>
      <c r="F109" s="8" t="s">
        <v>265</v>
      </c>
      <c r="G109" s="9" t="str">
        <f t="shared" si="1"/>
        <v>7886</v>
      </c>
      <c r="H109" s="11">
        <f t="shared" si="3"/>
        <v>46197</v>
      </c>
    </row>
    <row r="110">
      <c r="A110" s="5">
        <v>45988.0</v>
      </c>
      <c r="B110" s="6">
        <v>1.006050077E9</v>
      </c>
      <c r="C110" s="7" t="s">
        <v>266</v>
      </c>
      <c r="D110" s="8" t="s">
        <v>69</v>
      </c>
      <c r="E110" s="8" t="s">
        <v>267</v>
      </c>
      <c r="F110" s="8" t="s">
        <v>268</v>
      </c>
      <c r="G110" s="9" t="str">
        <f t="shared" si="1"/>
        <v>0077</v>
      </c>
      <c r="H110" s="11">
        <f t="shared" si="3"/>
        <v>46197</v>
      </c>
    </row>
    <row r="111">
      <c r="A111" s="5">
        <v>45989.0</v>
      </c>
      <c r="B111" s="6">
        <v>1.107087148E9</v>
      </c>
      <c r="C111" s="7" t="s">
        <v>269</v>
      </c>
      <c r="D111" s="8" t="s">
        <v>9</v>
      </c>
      <c r="E111" s="8" t="s">
        <v>10</v>
      </c>
      <c r="F111" s="8" t="s">
        <v>270</v>
      </c>
      <c r="G111" s="9" t="str">
        <f t="shared" si="1"/>
        <v>7148</v>
      </c>
      <c r="H111" s="11">
        <f t="shared" si="3"/>
        <v>46197</v>
      </c>
    </row>
    <row r="112">
      <c r="A112" s="5">
        <v>45989.0</v>
      </c>
      <c r="B112" s="6">
        <v>1.111663936E9</v>
      </c>
      <c r="C112" s="7" t="s">
        <v>271</v>
      </c>
      <c r="D112" s="8" t="s">
        <v>9</v>
      </c>
      <c r="E112" s="8" t="s">
        <v>10</v>
      </c>
      <c r="F112" s="8" t="s">
        <v>272</v>
      </c>
      <c r="G112" s="9" t="str">
        <f t="shared" si="1"/>
        <v>3936</v>
      </c>
      <c r="H112" s="11">
        <f t="shared" si="3"/>
        <v>46197</v>
      </c>
    </row>
    <row r="113">
      <c r="A113" s="5">
        <v>45989.0</v>
      </c>
      <c r="B113" s="6">
        <v>1.110283049E9</v>
      </c>
      <c r="C113" s="7" t="s">
        <v>273</v>
      </c>
      <c r="D113" s="8" t="s">
        <v>9</v>
      </c>
      <c r="E113" s="8" t="s">
        <v>10</v>
      </c>
      <c r="F113" s="8" t="s">
        <v>274</v>
      </c>
      <c r="G113" s="9" t="str">
        <f t="shared" si="1"/>
        <v>3049</v>
      </c>
      <c r="H113" s="11">
        <f t="shared" si="3"/>
        <v>46197</v>
      </c>
    </row>
    <row r="114">
      <c r="A114" s="5">
        <v>45993.0</v>
      </c>
      <c r="B114" s="6">
        <v>1.00463547E9</v>
      </c>
      <c r="C114" s="7" t="s">
        <v>275</v>
      </c>
      <c r="D114" s="8" t="s">
        <v>9</v>
      </c>
      <c r="E114" s="8" t="s">
        <v>13</v>
      </c>
      <c r="F114" s="8" t="s">
        <v>276</v>
      </c>
      <c r="G114" s="9" t="str">
        <f t="shared" si="1"/>
        <v>5470</v>
      </c>
      <c r="H114" s="11">
        <f t="shared" si="3"/>
        <v>46197</v>
      </c>
    </row>
    <row r="115">
      <c r="A115" s="5">
        <v>45994.0</v>
      </c>
      <c r="B115" s="6">
        <v>1.143995348E9</v>
      </c>
      <c r="C115" s="7" t="s">
        <v>277</v>
      </c>
      <c r="D115" s="8" t="s">
        <v>9</v>
      </c>
      <c r="E115" s="8" t="s">
        <v>13</v>
      </c>
      <c r="F115" s="8" t="s">
        <v>278</v>
      </c>
      <c r="G115" s="9" t="str">
        <f t="shared" si="1"/>
        <v>5348</v>
      </c>
      <c r="H115" s="11">
        <f t="shared" si="3"/>
        <v>46197</v>
      </c>
    </row>
    <row r="116">
      <c r="A116" s="5">
        <v>45994.0</v>
      </c>
      <c r="B116" s="6">
        <v>1.130585045E9</v>
      </c>
      <c r="C116" s="7" t="s">
        <v>279</v>
      </c>
      <c r="D116" s="8" t="s">
        <v>9</v>
      </c>
      <c r="E116" s="8" t="s">
        <v>13</v>
      </c>
      <c r="F116" s="8" t="s">
        <v>280</v>
      </c>
      <c r="G116" s="9" t="str">
        <f t="shared" si="1"/>
        <v>5045</v>
      </c>
      <c r="H116" s="11">
        <f t="shared" si="3"/>
        <v>46197</v>
      </c>
    </row>
    <row r="117">
      <c r="A117" s="5">
        <v>45994.0</v>
      </c>
      <c r="B117" s="6">
        <v>1.193455923E9</v>
      </c>
      <c r="C117" s="7" t="s">
        <v>281</v>
      </c>
      <c r="D117" s="8" t="s">
        <v>120</v>
      </c>
      <c r="E117" s="8" t="s">
        <v>282</v>
      </c>
      <c r="F117" s="8" t="s">
        <v>283</v>
      </c>
      <c r="G117" s="9" t="str">
        <f t="shared" si="1"/>
        <v>5923</v>
      </c>
      <c r="H117" s="11">
        <f t="shared" si="3"/>
        <v>46197</v>
      </c>
    </row>
    <row r="118">
      <c r="A118" s="5">
        <v>45995.0</v>
      </c>
      <c r="B118" s="6">
        <v>2.9177794E7</v>
      </c>
      <c r="C118" s="7" t="s">
        <v>284</v>
      </c>
      <c r="D118" s="8" t="s">
        <v>69</v>
      </c>
      <c r="E118" s="8" t="s">
        <v>267</v>
      </c>
      <c r="F118" s="8" t="s">
        <v>285</v>
      </c>
      <c r="G118" s="9" t="str">
        <f t="shared" si="1"/>
        <v>7794</v>
      </c>
      <c r="H118" s="11">
        <f t="shared" si="3"/>
        <v>46197</v>
      </c>
    </row>
    <row r="119">
      <c r="A119" s="5">
        <v>45996.0</v>
      </c>
      <c r="B119" s="6">
        <v>1.089479364E9</v>
      </c>
      <c r="C119" s="7" t="s">
        <v>286</v>
      </c>
      <c r="D119" s="8" t="s">
        <v>9</v>
      </c>
      <c r="E119" s="8" t="s">
        <v>287</v>
      </c>
      <c r="F119" s="8" t="s">
        <v>288</v>
      </c>
      <c r="G119" s="9" t="str">
        <f t="shared" si="1"/>
        <v>9364</v>
      </c>
      <c r="H119" s="11">
        <f t="shared" si="3"/>
        <v>46197</v>
      </c>
    </row>
    <row r="120">
      <c r="A120" s="5">
        <v>45996.0</v>
      </c>
      <c r="B120" s="6">
        <v>3.0233903E7</v>
      </c>
      <c r="C120" s="7" t="s">
        <v>289</v>
      </c>
      <c r="D120" s="8" t="s">
        <v>9</v>
      </c>
      <c r="E120" s="8" t="s">
        <v>168</v>
      </c>
      <c r="F120" s="8" t="s">
        <v>290</v>
      </c>
      <c r="G120" s="9" t="str">
        <f t="shared" si="1"/>
        <v>3903</v>
      </c>
      <c r="H120" s="11">
        <f t="shared" si="3"/>
        <v>46197</v>
      </c>
    </row>
    <row r="121">
      <c r="A121" s="5">
        <v>45996.0</v>
      </c>
      <c r="B121" s="6">
        <v>1.006170889E9</v>
      </c>
      <c r="C121" s="7" t="s">
        <v>291</v>
      </c>
      <c r="D121" s="8" t="s">
        <v>9</v>
      </c>
      <c r="E121" s="8" t="s">
        <v>13</v>
      </c>
      <c r="F121" s="8" t="s">
        <v>292</v>
      </c>
      <c r="G121" s="9" t="str">
        <f t="shared" si="1"/>
        <v>0889</v>
      </c>
      <c r="H121" s="11">
        <f t="shared" si="3"/>
        <v>46197</v>
      </c>
    </row>
    <row r="122">
      <c r="A122" s="5">
        <v>46000.0</v>
      </c>
      <c r="B122" s="6">
        <v>1.088252514E9</v>
      </c>
      <c r="C122" s="7" t="s">
        <v>293</v>
      </c>
      <c r="D122" s="8" t="s">
        <v>9</v>
      </c>
      <c r="E122" s="8" t="s">
        <v>242</v>
      </c>
      <c r="F122" s="8" t="s">
        <v>294</v>
      </c>
      <c r="G122" s="9" t="str">
        <f t="shared" si="1"/>
        <v>2514</v>
      </c>
      <c r="H122" s="11">
        <f t="shared" si="3"/>
        <v>46197</v>
      </c>
    </row>
    <row r="123">
      <c r="A123" s="5">
        <v>46000.0</v>
      </c>
      <c r="B123" s="6">
        <v>1.053830392E9</v>
      </c>
      <c r="C123" s="7" t="s">
        <v>295</v>
      </c>
      <c r="D123" s="8" t="s">
        <v>9</v>
      </c>
      <c r="E123" s="8" t="s">
        <v>168</v>
      </c>
      <c r="F123" s="8" t="s">
        <v>296</v>
      </c>
      <c r="G123" s="9" t="str">
        <f t="shared" si="1"/>
        <v>0392</v>
      </c>
      <c r="H123" s="11">
        <f t="shared" si="3"/>
        <v>46197</v>
      </c>
    </row>
    <row r="124">
      <c r="A124" s="5">
        <v>46000.0</v>
      </c>
      <c r="B124" s="6">
        <v>1.007227644E9</v>
      </c>
      <c r="C124" s="7" t="s">
        <v>297</v>
      </c>
      <c r="D124" s="8" t="s">
        <v>9</v>
      </c>
      <c r="E124" s="8" t="s">
        <v>168</v>
      </c>
      <c r="F124" s="8" t="s">
        <v>298</v>
      </c>
      <c r="G124" s="9" t="str">
        <f t="shared" si="1"/>
        <v>7644</v>
      </c>
      <c r="H124" s="11">
        <f t="shared" si="3"/>
        <v>46197</v>
      </c>
    </row>
    <row r="125">
      <c r="A125" s="5">
        <v>46001.0</v>
      </c>
      <c r="B125" s="6">
        <v>1.089718608E9</v>
      </c>
      <c r="C125" s="7" t="s">
        <v>299</v>
      </c>
      <c r="D125" s="8" t="s">
        <v>9</v>
      </c>
      <c r="E125" s="8" t="s">
        <v>300</v>
      </c>
      <c r="F125" s="8" t="s">
        <v>301</v>
      </c>
      <c r="G125" s="9" t="str">
        <f t="shared" si="1"/>
        <v>8608</v>
      </c>
      <c r="H125" s="11">
        <f t="shared" si="3"/>
        <v>46197</v>
      </c>
    </row>
    <row r="126">
      <c r="A126" s="5">
        <v>46006.0</v>
      </c>
      <c r="B126" s="6">
        <v>4.2160817E7</v>
      </c>
      <c r="C126" s="7" t="s">
        <v>302</v>
      </c>
      <c r="D126" s="8" t="s">
        <v>9</v>
      </c>
      <c r="E126" s="8" t="s">
        <v>242</v>
      </c>
      <c r="F126" s="8" t="s">
        <v>303</v>
      </c>
      <c r="G126" s="9" t="str">
        <f t="shared" si="1"/>
        <v>0817</v>
      </c>
      <c r="H126" s="11">
        <f t="shared" si="3"/>
        <v>46197</v>
      </c>
    </row>
    <row r="127">
      <c r="A127" s="5">
        <v>46009.0</v>
      </c>
      <c r="B127" s="6">
        <v>1.067532093E9</v>
      </c>
      <c r="C127" s="7" t="s">
        <v>304</v>
      </c>
      <c r="D127" s="8" t="s">
        <v>56</v>
      </c>
      <c r="E127" s="8" t="s">
        <v>170</v>
      </c>
      <c r="F127" s="8" t="s">
        <v>305</v>
      </c>
      <c r="G127" s="9" t="str">
        <f t="shared" si="1"/>
        <v>2093</v>
      </c>
      <c r="H127" s="11">
        <f t="shared" si="3"/>
        <v>46197</v>
      </c>
    </row>
    <row r="128">
      <c r="A128" s="5">
        <v>46010.0</v>
      </c>
      <c r="B128" s="6">
        <v>1.113512213E9</v>
      </c>
      <c r="C128" s="7" t="s">
        <v>306</v>
      </c>
      <c r="D128" s="8" t="s">
        <v>131</v>
      </c>
      <c r="E128" s="8" t="s">
        <v>10</v>
      </c>
      <c r="F128" s="8" t="s">
        <v>307</v>
      </c>
      <c r="G128" s="9" t="str">
        <f t="shared" si="1"/>
        <v>2213</v>
      </c>
    </row>
    <row r="129">
      <c r="A129" s="5">
        <v>46010.0</v>
      </c>
      <c r="B129" s="6">
        <v>3.846986E7</v>
      </c>
      <c r="C129" s="7" t="s">
        <v>308</v>
      </c>
      <c r="D129" s="8" t="s">
        <v>9</v>
      </c>
      <c r="E129" s="8" t="s">
        <v>309</v>
      </c>
      <c r="F129" s="8" t="s">
        <v>310</v>
      </c>
      <c r="G129" s="9" t="str">
        <f t="shared" si="1"/>
        <v>9860</v>
      </c>
      <c r="H129" s="11">
        <f t="shared" ref="H129:H148" si="4">IF(F129&lt;&gt;"", TODAY(), "")</f>
        <v>46197</v>
      </c>
    </row>
    <row r="130">
      <c r="A130" s="5">
        <v>46011.0</v>
      </c>
      <c r="B130" s="6">
        <v>3.1435946E7</v>
      </c>
      <c r="C130" s="7" t="s">
        <v>311</v>
      </c>
      <c r="D130" s="8" t="s">
        <v>128</v>
      </c>
      <c r="E130" s="8" t="s">
        <v>165</v>
      </c>
      <c r="F130" s="8" t="s">
        <v>312</v>
      </c>
      <c r="G130" s="21" t="s">
        <v>313</v>
      </c>
      <c r="H130" s="11">
        <f t="shared" si="4"/>
        <v>46197</v>
      </c>
    </row>
    <row r="131">
      <c r="A131" s="5">
        <v>46020.0</v>
      </c>
      <c r="B131" s="6">
        <v>1.004608493E9</v>
      </c>
      <c r="C131" s="7" t="s">
        <v>314</v>
      </c>
      <c r="D131" s="8" t="s">
        <v>9</v>
      </c>
      <c r="E131" s="8" t="s">
        <v>315</v>
      </c>
      <c r="F131" s="8" t="s">
        <v>316</v>
      </c>
      <c r="G131" s="9" t="str">
        <f t="shared" ref="G131:G292" si="5">RIGHT(TEXT(B131,"0"),4)</f>
        <v>8493</v>
      </c>
      <c r="H131" s="11">
        <f t="shared" si="4"/>
        <v>46197</v>
      </c>
    </row>
    <row r="132">
      <c r="A132" s="5">
        <v>46027.0</v>
      </c>
      <c r="B132" s="6">
        <v>1.113639257E9</v>
      </c>
      <c r="C132" s="7" t="s">
        <v>317</v>
      </c>
      <c r="D132" s="8" t="s">
        <v>56</v>
      </c>
      <c r="E132" s="8" t="s">
        <v>134</v>
      </c>
      <c r="F132" s="8" t="s">
        <v>318</v>
      </c>
      <c r="G132" s="9" t="str">
        <f t="shared" si="5"/>
        <v>9257</v>
      </c>
      <c r="H132" s="11">
        <f t="shared" si="4"/>
        <v>46197</v>
      </c>
    </row>
    <row r="133">
      <c r="A133" s="5">
        <v>46031.0</v>
      </c>
      <c r="B133" s="6">
        <v>1.143827893E9</v>
      </c>
      <c r="C133" s="7" t="s">
        <v>319</v>
      </c>
      <c r="D133" s="8" t="s">
        <v>9</v>
      </c>
      <c r="E133" s="8" t="s">
        <v>13</v>
      </c>
      <c r="F133" s="8" t="s">
        <v>320</v>
      </c>
      <c r="G133" s="9" t="str">
        <f t="shared" si="5"/>
        <v>7893</v>
      </c>
      <c r="H133" s="11">
        <f t="shared" si="4"/>
        <v>46197</v>
      </c>
    </row>
    <row r="134">
      <c r="A134" s="5">
        <v>46031.0</v>
      </c>
      <c r="B134" s="6">
        <v>1.107087272E9</v>
      </c>
      <c r="C134" s="7" t="s">
        <v>321</v>
      </c>
      <c r="D134" s="8" t="s">
        <v>9</v>
      </c>
      <c r="E134" s="8" t="s">
        <v>24</v>
      </c>
      <c r="F134" s="8" t="s">
        <v>322</v>
      </c>
      <c r="G134" s="9" t="str">
        <f t="shared" si="5"/>
        <v>7272</v>
      </c>
      <c r="H134" s="11">
        <f t="shared" si="4"/>
        <v>46197</v>
      </c>
    </row>
    <row r="135">
      <c r="A135" s="5">
        <v>46035.0</v>
      </c>
      <c r="B135" s="6">
        <v>4.3258202E7</v>
      </c>
      <c r="C135" s="7" t="s">
        <v>323</v>
      </c>
      <c r="D135" s="8" t="s">
        <v>9</v>
      </c>
      <c r="E135" s="8" t="s">
        <v>242</v>
      </c>
      <c r="F135" s="8" t="s">
        <v>324</v>
      </c>
      <c r="G135" s="9" t="str">
        <f t="shared" si="5"/>
        <v>8202</v>
      </c>
      <c r="H135" s="11">
        <f t="shared" si="4"/>
        <v>46197</v>
      </c>
    </row>
    <row r="136">
      <c r="A136" s="5">
        <v>46035.0</v>
      </c>
      <c r="B136" s="6">
        <v>1.094892212E9</v>
      </c>
      <c r="C136" s="7" t="s">
        <v>325</v>
      </c>
      <c r="D136" s="8" t="s">
        <v>56</v>
      </c>
      <c r="E136" s="8" t="s">
        <v>326</v>
      </c>
      <c r="F136" s="8" t="s">
        <v>327</v>
      </c>
      <c r="G136" s="9" t="str">
        <f t="shared" si="5"/>
        <v>2212</v>
      </c>
      <c r="H136" s="11">
        <f t="shared" si="4"/>
        <v>46197</v>
      </c>
    </row>
    <row r="137">
      <c r="A137" s="5">
        <v>46035.0</v>
      </c>
      <c r="B137" s="6">
        <v>1.110296476E9</v>
      </c>
      <c r="C137" s="7" t="s">
        <v>328</v>
      </c>
      <c r="D137" s="8" t="s">
        <v>128</v>
      </c>
      <c r="E137" s="8" t="s">
        <v>282</v>
      </c>
      <c r="F137" s="8" t="s">
        <v>329</v>
      </c>
      <c r="G137" s="9" t="str">
        <f t="shared" si="5"/>
        <v>6476</v>
      </c>
      <c r="H137" s="11">
        <f t="shared" si="4"/>
        <v>46197</v>
      </c>
    </row>
    <row r="138">
      <c r="A138" s="5">
        <v>46035.0</v>
      </c>
      <c r="B138" s="6">
        <v>1.036838708E9</v>
      </c>
      <c r="C138" s="7" t="s">
        <v>330</v>
      </c>
      <c r="D138" s="8" t="s">
        <v>9</v>
      </c>
      <c r="E138" s="8" t="s">
        <v>13</v>
      </c>
      <c r="F138" s="8" t="s">
        <v>331</v>
      </c>
      <c r="G138" s="9" t="str">
        <f t="shared" si="5"/>
        <v>8708</v>
      </c>
      <c r="H138" s="11">
        <f t="shared" si="4"/>
        <v>46197</v>
      </c>
    </row>
    <row r="139">
      <c r="A139" s="5"/>
      <c r="B139" s="6">
        <v>1.118300352E9</v>
      </c>
      <c r="C139" s="7" t="s">
        <v>332</v>
      </c>
      <c r="D139" s="8" t="s">
        <v>69</v>
      </c>
      <c r="E139" s="15"/>
      <c r="F139" s="8" t="s">
        <v>333</v>
      </c>
      <c r="G139" s="9" t="str">
        <f t="shared" si="5"/>
        <v>0352</v>
      </c>
      <c r="H139" s="11">
        <f t="shared" si="4"/>
        <v>46197</v>
      </c>
    </row>
    <row r="140">
      <c r="A140" s="5"/>
      <c r="B140" s="6">
        <v>1.151941254E9</v>
      </c>
      <c r="C140" s="7" t="s">
        <v>334</v>
      </c>
      <c r="D140" s="8" t="s">
        <v>69</v>
      </c>
      <c r="E140" s="15"/>
      <c r="F140" s="8" t="s">
        <v>335</v>
      </c>
      <c r="G140" s="9" t="str">
        <f t="shared" si="5"/>
        <v>1254</v>
      </c>
      <c r="H140" s="11">
        <f t="shared" si="4"/>
        <v>46197</v>
      </c>
    </row>
    <row r="141">
      <c r="A141" s="5"/>
      <c r="B141" s="6">
        <v>6254292.0</v>
      </c>
      <c r="C141" s="7" t="s">
        <v>336</v>
      </c>
      <c r="D141" s="8" t="s">
        <v>69</v>
      </c>
      <c r="E141" s="15"/>
      <c r="F141" s="8" t="s">
        <v>337</v>
      </c>
      <c r="G141" s="9" t="str">
        <f t="shared" si="5"/>
        <v>4292</v>
      </c>
      <c r="H141" s="11">
        <f t="shared" si="4"/>
        <v>46197</v>
      </c>
    </row>
    <row r="142">
      <c r="A142" s="5">
        <v>46038.0</v>
      </c>
      <c r="B142" s="6">
        <v>1.143878937E9</v>
      </c>
      <c r="C142" s="7" t="s">
        <v>338</v>
      </c>
      <c r="D142" s="8" t="s">
        <v>9</v>
      </c>
      <c r="E142" s="8" t="s">
        <v>13</v>
      </c>
      <c r="F142" s="8" t="s">
        <v>339</v>
      </c>
      <c r="G142" s="9" t="str">
        <f t="shared" si="5"/>
        <v>8937</v>
      </c>
      <c r="H142" s="11">
        <f t="shared" si="4"/>
        <v>46197</v>
      </c>
    </row>
    <row r="143">
      <c r="A143" s="5">
        <v>46041.0</v>
      </c>
      <c r="B143" s="6">
        <v>1.002952899E9</v>
      </c>
      <c r="C143" s="7" t="s">
        <v>340</v>
      </c>
      <c r="D143" s="8" t="s">
        <v>9</v>
      </c>
      <c r="E143" s="8" t="s">
        <v>134</v>
      </c>
      <c r="F143" s="8" t="s">
        <v>341</v>
      </c>
      <c r="G143" s="9" t="str">
        <f t="shared" si="5"/>
        <v>2899</v>
      </c>
      <c r="H143" s="11">
        <f t="shared" si="4"/>
        <v>46197</v>
      </c>
    </row>
    <row r="144">
      <c r="A144" s="5">
        <v>46041.0</v>
      </c>
      <c r="B144" s="6">
        <v>1.149185765E9</v>
      </c>
      <c r="C144" s="7" t="s">
        <v>342</v>
      </c>
      <c r="D144" s="8" t="s">
        <v>9</v>
      </c>
      <c r="E144" s="8" t="s">
        <v>53</v>
      </c>
      <c r="F144" s="8" t="s">
        <v>343</v>
      </c>
      <c r="G144" s="9" t="str">
        <f t="shared" si="5"/>
        <v>5765</v>
      </c>
      <c r="H144" s="11">
        <f t="shared" si="4"/>
        <v>46197</v>
      </c>
    </row>
    <row r="145">
      <c r="A145" s="5">
        <v>46043.0</v>
      </c>
      <c r="B145" s="6">
        <v>1.007730735E9</v>
      </c>
      <c r="C145" s="7" t="s">
        <v>344</v>
      </c>
      <c r="D145" s="8" t="s">
        <v>9</v>
      </c>
      <c r="E145" s="8" t="s">
        <v>74</v>
      </c>
      <c r="F145" s="8" t="s">
        <v>345</v>
      </c>
      <c r="G145" s="9" t="str">
        <f t="shared" si="5"/>
        <v>0735</v>
      </c>
      <c r="H145" s="11">
        <f t="shared" si="4"/>
        <v>46197</v>
      </c>
    </row>
    <row r="146">
      <c r="A146" s="5">
        <v>46044.0</v>
      </c>
      <c r="B146" s="6">
        <v>1.048279262E9</v>
      </c>
      <c r="C146" s="7" t="s">
        <v>346</v>
      </c>
      <c r="D146" s="8" t="s">
        <v>9</v>
      </c>
      <c r="E146" s="8" t="s">
        <v>242</v>
      </c>
      <c r="F146" s="8" t="s">
        <v>347</v>
      </c>
      <c r="G146" s="9" t="str">
        <f t="shared" si="5"/>
        <v>9262</v>
      </c>
      <c r="H146" s="11">
        <f t="shared" si="4"/>
        <v>46197</v>
      </c>
    </row>
    <row r="147">
      <c r="A147" s="5">
        <v>46045.0</v>
      </c>
      <c r="B147" s="6">
        <v>1.113307756E9</v>
      </c>
      <c r="C147" s="7" t="s">
        <v>348</v>
      </c>
      <c r="D147" s="8" t="s">
        <v>9</v>
      </c>
      <c r="E147" s="8" t="s">
        <v>74</v>
      </c>
      <c r="F147" s="8" t="s">
        <v>349</v>
      </c>
      <c r="G147" s="9" t="str">
        <f t="shared" si="5"/>
        <v>7756</v>
      </c>
      <c r="H147" s="11">
        <f t="shared" si="4"/>
        <v>46197</v>
      </c>
    </row>
    <row r="148">
      <c r="A148" s="5">
        <v>46045.0</v>
      </c>
      <c r="B148" s="6">
        <v>2.4395492E7</v>
      </c>
      <c r="C148" s="7" t="s">
        <v>350</v>
      </c>
      <c r="D148" s="8" t="s">
        <v>56</v>
      </c>
      <c r="E148" s="8" t="s">
        <v>351</v>
      </c>
      <c r="F148" s="8" t="s">
        <v>352</v>
      </c>
      <c r="G148" s="9" t="str">
        <f t="shared" si="5"/>
        <v>5492</v>
      </c>
      <c r="H148" s="11">
        <f t="shared" si="4"/>
        <v>46197</v>
      </c>
    </row>
    <row r="149">
      <c r="A149" s="5">
        <v>46046.0</v>
      </c>
      <c r="B149" s="6">
        <v>1.006185111E9</v>
      </c>
      <c r="C149" s="7" t="s">
        <v>353</v>
      </c>
      <c r="D149" s="8" t="s">
        <v>120</v>
      </c>
      <c r="E149" s="8" t="s">
        <v>282</v>
      </c>
      <c r="F149" s="8" t="s">
        <v>354</v>
      </c>
      <c r="G149" s="9" t="str">
        <f t="shared" si="5"/>
        <v>5111</v>
      </c>
      <c r="H149" s="8"/>
    </row>
    <row r="150">
      <c r="A150" s="5">
        <v>46055.0</v>
      </c>
      <c r="B150" s="6">
        <v>4539158.0</v>
      </c>
      <c r="C150" s="7" t="s">
        <v>355</v>
      </c>
      <c r="D150" s="8" t="s">
        <v>56</v>
      </c>
      <c r="E150" s="8" t="s">
        <v>356</v>
      </c>
      <c r="F150" s="8" t="s">
        <v>357</v>
      </c>
      <c r="G150" s="9" t="str">
        <f t="shared" si="5"/>
        <v>9158</v>
      </c>
      <c r="H150" s="11">
        <f t="shared" ref="H150:H293" si="6">IF(F150&lt;&gt;"", TODAY(), "")</f>
        <v>46197</v>
      </c>
    </row>
    <row r="151">
      <c r="A151" s="5">
        <v>46055.0</v>
      </c>
      <c r="B151" s="6">
        <v>3.3918048E7</v>
      </c>
      <c r="C151" s="7" t="s">
        <v>358</v>
      </c>
      <c r="D151" s="8" t="s">
        <v>231</v>
      </c>
      <c r="E151" s="8" t="s">
        <v>356</v>
      </c>
      <c r="F151" s="8" t="s">
        <v>359</v>
      </c>
      <c r="G151" s="9" t="str">
        <f t="shared" si="5"/>
        <v>8048</v>
      </c>
      <c r="H151" s="11">
        <f t="shared" si="6"/>
        <v>46197</v>
      </c>
    </row>
    <row r="152">
      <c r="A152" s="5">
        <v>46055.0</v>
      </c>
      <c r="B152" s="6">
        <v>1.004801851E9</v>
      </c>
      <c r="C152" s="7" t="s">
        <v>360</v>
      </c>
      <c r="D152" s="8" t="s">
        <v>9</v>
      </c>
      <c r="E152" s="8" t="s">
        <v>356</v>
      </c>
      <c r="F152" s="8" t="s">
        <v>361</v>
      </c>
      <c r="G152" s="9" t="str">
        <f t="shared" si="5"/>
        <v>1851</v>
      </c>
      <c r="H152" s="11">
        <f t="shared" si="6"/>
        <v>46197</v>
      </c>
    </row>
    <row r="153">
      <c r="A153" s="5">
        <v>46055.0</v>
      </c>
      <c r="B153" s="6">
        <v>1.000973369E9</v>
      </c>
      <c r="C153" s="7" t="s">
        <v>362</v>
      </c>
      <c r="D153" s="8" t="s">
        <v>9</v>
      </c>
      <c r="E153" s="8" t="s">
        <v>356</v>
      </c>
      <c r="F153" s="8" t="s">
        <v>363</v>
      </c>
      <c r="G153" s="9" t="str">
        <f t="shared" si="5"/>
        <v>3369</v>
      </c>
      <c r="H153" s="11">
        <f t="shared" si="6"/>
        <v>46197</v>
      </c>
    </row>
    <row r="154">
      <c r="A154" s="5">
        <v>46055.0</v>
      </c>
      <c r="B154" s="6">
        <v>1.090338299E9</v>
      </c>
      <c r="C154" s="7" t="s">
        <v>364</v>
      </c>
      <c r="D154" s="8" t="s">
        <v>9</v>
      </c>
      <c r="E154" s="8" t="s">
        <v>356</v>
      </c>
      <c r="F154" s="8" t="s">
        <v>365</v>
      </c>
      <c r="G154" s="9" t="str">
        <f t="shared" si="5"/>
        <v>8299</v>
      </c>
      <c r="H154" s="11">
        <f t="shared" si="6"/>
        <v>46197</v>
      </c>
    </row>
    <row r="155">
      <c r="A155" s="5">
        <v>46055.0</v>
      </c>
      <c r="B155" s="6">
        <v>1.004686074E9</v>
      </c>
      <c r="C155" s="7" t="s">
        <v>366</v>
      </c>
      <c r="D155" s="8" t="s">
        <v>231</v>
      </c>
      <c r="E155" s="8" t="s">
        <v>356</v>
      </c>
      <c r="F155" s="8" t="s">
        <v>367</v>
      </c>
      <c r="G155" s="9" t="str">
        <f t="shared" si="5"/>
        <v>6074</v>
      </c>
      <c r="H155" s="11">
        <f t="shared" si="6"/>
        <v>46197</v>
      </c>
    </row>
    <row r="156">
      <c r="A156" s="5">
        <v>46055.0</v>
      </c>
      <c r="B156" s="6">
        <v>1.092917161E9</v>
      </c>
      <c r="C156" s="7" t="s">
        <v>368</v>
      </c>
      <c r="D156" s="8" t="s">
        <v>56</v>
      </c>
      <c r="E156" s="8" t="s">
        <v>369</v>
      </c>
      <c r="F156" s="8" t="s">
        <v>370</v>
      </c>
      <c r="G156" s="9" t="str">
        <f t="shared" si="5"/>
        <v>7161</v>
      </c>
      <c r="H156" s="11">
        <f t="shared" si="6"/>
        <v>46197</v>
      </c>
    </row>
    <row r="157">
      <c r="A157" s="5">
        <v>46055.0</v>
      </c>
      <c r="B157" s="6">
        <v>1.087546351E9</v>
      </c>
      <c r="C157" s="7" t="s">
        <v>371</v>
      </c>
      <c r="D157" s="8" t="s">
        <v>9</v>
      </c>
      <c r="E157" s="8" t="s">
        <v>369</v>
      </c>
      <c r="F157" s="8" t="s">
        <v>372</v>
      </c>
      <c r="G157" s="9" t="str">
        <f t="shared" si="5"/>
        <v>6351</v>
      </c>
      <c r="H157" s="11">
        <f t="shared" si="6"/>
        <v>46197</v>
      </c>
    </row>
    <row r="158">
      <c r="A158" s="5">
        <v>46055.0</v>
      </c>
      <c r="B158" s="6">
        <v>2.4512599E7</v>
      </c>
      <c r="C158" s="7" t="s">
        <v>373</v>
      </c>
      <c r="D158" s="8" t="s">
        <v>9</v>
      </c>
      <c r="E158" s="8" t="s">
        <v>369</v>
      </c>
      <c r="F158" s="8" t="s">
        <v>374</v>
      </c>
      <c r="G158" s="9" t="str">
        <f t="shared" si="5"/>
        <v>2599</v>
      </c>
      <c r="H158" s="11">
        <f t="shared" si="6"/>
        <v>46197</v>
      </c>
    </row>
    <row r="159">
      <c r="A159" s="5">
        <v>46055.0</v>
      </c>
      <c r="B159" s="6">
        <v>1.00462646E9</v>
      </c>
      <c r="C159" s="7" t="s">
        <v>375</v>
      </c>
      <c r="D159" s="8" t="s">
        <v>9</v>
      </c>
      <c r="E159" s="8" t="s">
        <v>369</v>
      </c>
      <c r="F159" s="8" t="s">
        <v>376</v>
      </c>
      <c r="G159" s="9" t="str">
        <f t="shared" si="5"/>
        <v>6460</v>
      </c>
      <c r="H159" s="11">
        <f t="shared" si="6"/>
        <v>46197</v>
      </c>
    </row>
    <row r="160">
      <c r="A160" s="5">
        <v>46055.0</v>
      </c>
      <c r="B160" s="6">
        <v>1.004529344E9</v>
      </c>
      <c r="C160" s="7" t="s">
        <v>377</v>
      </c>
      <c r="D160" s="8" t="s">
        <v>9</v>
      </c>
      <c r="E160" s="8" t="s">
        <v>369</v>
      </c>
      <c r="F160" s="8" t="s">
        <v>378</v>
      </c>
      <c r="G160" s="9" t="str">
        <f t="shared" si="5"/>
        <v>9344</v>
      </c>
      <c r="H160" s="11">
        <f t="shared" si="6"/>
        <v>46197</v>
      </c>
    </row>
    <row r="161">
      <c r="A161" s="5">
        <v>46055.0</v>
      </c>
      <c r="B161" s="6">
        <v>1.059811102E9</v>
      </c>
      <c r="C161" s="7" t="s">
        <v>379</v>
      </c>
      <c r="D161" s="8" t="s">
        <v>56</v>
      </c>
      <c r="E161" s="8" t="s">
        <v>380</v>
      </c>
      <c r="F161" s="8" t="s">
        <v>381</v>
      </c>
      <c r="G161" s="9" t="str">
        <f t="shared" si="5"/>
        <v>1102</v>
      </c>
      <c r="H161" s="11">
        <f t="shared" si="6"/>
        <v>46197</v>
      </c>
    </row>
    <row r="162">
      <c r="A162" s="5">
        <v>46056.0</v>
      </c>
      <c r="B162" s="8">
        <v>1.080900877E9</v>
      </c>
      <c r="C162" s="7" t="s">
        <v>382</v>
      </c>
      <c r="D162" s="8" t="s">
        <v>383</v>
      </c>
      <c r="E162" s="8" t="s">
        <v>19</v>
      </c>
      <c r="F162" s="8" t="s">
        <v>384</v>
      </c>
      <c r="G162" s="9" t="str">
        <f t="shared" si="5"/>
        <v>0877</v>
      </c>
      <c r="H162" s="11">
        <f t="shared" si="6"/>
        <v>46197</v>
      </c>
    </row>
    <row r="163">
      <c r="A163" s="5">
        <v>46056.0</v>
      </c>
      <c r="B163" s="6">
        <v>1.113632161E9</v>
      </c>
      <c r="C163" s="7" t="s">
        <v>385</v>
      </c>
      <c r="D163" s="8" t="s">
        <v>253</v>
      </c>
      <c r="E163" s="8" t="s">
        <v>19</v>
      </c>
      <c r="F163" s="8" t="s">
        <v>386</v>
      </c>
      <c r="G163" s="9" t="str">
        <f t="shared" si="5"/>
        <v>2161</v>
      </c>
      <c r="H163" s="11">
        <f t="shared" si="6"/>
        <v>46197</v>
      </c>
    </row>
    <row r="164">
      <c r="A164" s="5">
        <v>46056.0</v>
      </c>
      <c r="B164" s="8">
        <v>1.005159213E9</v>
      </c>
      <c r="C164" s="7" t="s">
        <v>387</v>
      </c>
      <c r="D164" s="8" t="s">
        <v>27</v>
      </c>
      <c r="E164" s="8" t="s">
        <v>326</v>
      </c>
      <c r="F164" s="8" t="s">
        <v>388</v>
      </c>
      <c r="G164" s="9" t="str">
        <f t="shared" si="5"/>
        <v>9213</v>
      </c>
      <c r="H164" s="11">
        <f t="shared" si="6"/>
        <v>46197</v>
      </c>
    </row>
    <row r="165">
      <c r="A165" s="5">
        <v>46056.0</v>
      </c>
      <c r="B165" s="6">
        <v>1.094966693E9</v>
      </c>
      <c r="C165" s="7" t="s">
        <v>389</v>
      </c>
      <c r="D165" s="8" t="s">
        <v>9</v>
      </c>
      <c r="E165" s="8" t="s">
        <v>326</v>
      </c>
      <c r="F165" s="8" t="s">
        <v>390</v>
      </c>
      <c r="G165" s="9" t="str">
        <f t="shared" si="5"/>
        <v>6693</v>
      </c>
      <c r="H165" s="11">
        <f t="shared" si="6"/>
        <v>46197</v>
      </c>
    </row>
    <row r="166">
      <c r="A166" s="5">
        <v>46056.0</v>
      </c>
      <c r="B166" s="6">
        <v>1.028025165E9</v>
      </c>
      <c r="C166" s="7" t="s">
        <v>391</v>
      </c>
      <c r="D166" s="8" t="s">
        <v>9</v>
      </c>
      <c r="E166" s="8" t="s">
        <v>356</v>
      </c>
      <c r="F166" s="8" t="s">
        <v>392</v>
      </c>
      <c r="G166" s="9" t="str">
        <f t="shared" si="5"/>
        <v>5165</v>
      </c>
      <c r="H166" s="11">
        <f t="shared" si="6"/>
        <v>46197</v>
      </c>
    </row>
    <row r="167">
      <c r="A167" s="5">
        <v>46057.0</v>
      </c>
      <c r="B167" s="6">
        <v>1.088254266E9</v>
      </c>
      <c r="C167" s="7" t="s">
        <v>393</v>
      </c>
      <c r="D167" s="8" t="s">
        <v>9</v>
      </c>
      <c r="E167" s="8" t="s">
        <v>356</v>
      </c>
      <c r="F167" s="8" t="s">
        <v>394</v>
      </c>
      <c r="G167" s="9" t="str">
        <f t="shared" si="5"/>
        <v>4266</v>
      </c>
      <c r="H167" s="11">
        <f t="shared" si="6"/>
        <v>46197</v>
      </c>
    </row>
    <row r="168">
      <c r="A168" s="5">
        <v>46057.0</v>
      </c>
      <c r="B168" s="6">
        <v>6778780.0</v>
      </c>
      <c r="C168" s="7" t="s">
        <v>395</v>
      </c>
      <c r="D168" s="8" t="s">
        <v>9</v>
      </c>
      <c r="E168" s="8" t="s">
        <v>396</v>
      </c>
      <c r="F168" s="8" t="s">
        <v>397</v>
      </c>
      <c r="G168" s="9" t="str">
        <f t="shared" si="5"/>
        <v>8780</v>
      </c>
      <c r="H168" s="11">
        <f t="shared" si="6"/>
        <v>46197</v>
      </c>
    </row>
    <row r="169">
      <c r="A169" s="5">
        <v>46058.0</v>
      </c>
      <c r="B169" s="6">
        <v>1.115077195E9</v>
      </c>
      <c r="C169" s="7" t="s">
        <v>398</v>
      </c>
      <c r="D169" s="8" t="s">
        <v>9</v>
      </c>
      <c r="E169" s="8" t="s">
        <v>175</v>
      </c>
      <c r="F169" s="8" t="s">
        <v>399</v>
      </c>
      <c r="G169" s="9" t="str">
        <f t="shared" si="5"/>
        <v>7195</v>
      </c>
      <c r="H169" s="11">
        <f t="shared" si="6"/>
        <v>46197</v>
      </c>
    </row>
    <row r="170">
      <c r="A170" s="5">
        <v>46058.0</v>
      </c>
      <c r="B170" s="6">
        <v>1.061774176E9</v>
      </c>
      <c r="C170" s="7" t="s">
        <v>400</v>
      </c>
      <c r="D170" s="8" t="s">
        <v>9</v>
      </c>
      <c r="E170" s="8" t="s">
        <v>44</v>
      </c>
      <c r="F170" s="8" t="s">
        <v>401</v>
      </c>
      <c r="G170" s="9" t="str">
        <f t="shared" si="5"/>
        <v>4176</v>
      </c>
      <c r="H170" s="11">
        <f t="shared" si="6"/>
        <v>46197</v>
      </c>
    </row>
    <row r="171">
      <c r="A171" s="5">
        <v>46059.0</v>
      </c>
      <c r="B171" s="6">
        <v>1.076906515E9</v>
      </c>
      <c r="C171" s="22" t="s">
        <v>402</v>
      </c>
      <c r="D171" s="8" t="s">
        <v>41</v>
      </c>
      <c r="E171" s="8" t="s">
        <v>19</v>
      </c>
      <c r="F171" s="8" t="s">
        <v>403</v>
      </c>
      <c r="G171" s="9" t="str">
        <f t="shared" si="5"/>
        <v>6515</v>
      </c>
      <c r="H171" s="11">
        <f t="shared" si="6"/>
        <v>46197</v>
      </c>
    </row>
    <row r="172">
      <c r="A172" s="5">
        <v>46059.0</v>
      </c>
      <c r="B172" s="6">
        <v>1.193201298E9</v>
      </c>
      <c r="C172" s="7" t="s">
        <v>404</v>
      </c>
      <c r="D172" s="8" t="s">
        <v>9</v>
      </c>
      <c r="E172" s="8" t="s">
        <v>405</v>
      </c>
      <c r="F172" s="8" t="s">
        <v>406</v>
      </c>
      <c r="G172" s="9" t="str">
        <f t="shared" si="5"/>
        <v>1298</v>
      </c>
      <c r="H172" s="11">
        <f t="shared" si="6"/>
        <v>46197</v>
      </c>
    </row>
    <row r="173">
      <c r="A173" s="5">
        <v>46060.0</v>
      </c>
      <c r="B173" s="6">
        <v>1.097396503E9</v>
      </c>
      <c r="C173" s="7" t="s">
        <v>407</v>
      </c>
      <c r="D173" s="8" t="s">
        <v>9</v>
      </c>
      <c r="E173" s="8" t="s">
        <v>326</v>
      </c>
      <c r="F173" s="8" t="s">
        <v>408</v>
      </c>
      <c r="G173" s="9" t="str">
        <f t="shared" si="5"/>
        <v>6503</v>
      </c>
      <c r="H173" s="11">
        <f t="shared" si="6"/>
        <v>46197</v>
      </c>
    </row>
    <row r="174">
      <c r="A174" s="5">
        <v>46060.0</v>
      </c>
      <c r="B174" s="6">
        <v>1.094972616E9</v>
      </c>
      <c r="C174" s="7" t="s">
        <v>409</v>
      </c>
      <c r="D174" s="8" t="s">
        <v>9</v>
      </c>
      <c r="E174" s="8" t="s">
        <v>326</v>
      </c>
      <c r="F174" s="8" t="s">
        <v>410</v>
      </c>
      <c r="G174" s="9" t="str">
        <f t="shared" si="5"/>
        <v>2616</v>
      </c>
      <c r="H174" s="11">
        <f t="shared" si="6"/>
        <v>46197</v>
      </c>
    </row>
    <row r="175">
      <c r="A175" s="5">
        <v>46060.0</v>
      </c>
      <c r="B175" s="6">
        <v>1.110516026E9</v>
      </c>
      <c r="C175" s="7" t="s">
        <v>411</v>
      </c>
      <c r="D175" s="8" t="s">
        <v>56</v>
      </c>
      <c r="E175" s="8" t="s">
        <v>326</v>
      </c>
      <c r="F175" s="8" t="s">
        <v>412</v>
      </c>
      <c r="G175" s="9" t="str">
        <f t="shared" si="5"/>
        <v>6026</v>
      </c>
      <c r="H175" s="11">
        <f t="shared" si="6"/>
        <v>46197</v>
      </c>
    </row>
    <row r="176">
      <c r="A176" s="5">
        <v>46061.0</v>
      </c>
      <c r="B176" s="6">
        <v>1.002836954E9</v>
      </c>
      <c r="C176" s="7" t="s">
        <v>413</v>
      </c>
      <c r="D176" s="8" t="s">
        <v>9</v>
      </c>
      <c r="E176" s="8" t="s">
        <v>44</v>
      </c>
      <c r="F176" s="8" t="s">
        <v>414</v>
      </c>
      <c r="G176" s="9" t="str">
        <f t="shared" si="5"/>
        <v>6954</v>
      </c>
      <c r="H176" s="11">
        <f t="shared" si="6"/>
        <v>46197</v>
      </c>
    </row>
    <row r="177">
      <c r="A177" s="6" t="s">
        <v>0</v>
      </c>
      <c r="B177" s="6">
        <v>1.085269754E9</v>
      </c>
      <c r="C177" s="7" t="s">
        <v>415</v>
      </c>
      <c r="D177" s="8" t="s">
        <v>56</v>
      </c>
      <c r="E177" s="8" t="s">
        <v>416</v>
      </c>
      <c r="F177" s="8" t="s">
        <v>417</v>
      </c>
      <c r="G177" s="9" t="str">
        <f t="shared" si="5"/>
        <v>9754</v>
      </c>
      <c r="H177" s="11">
        <f t="shared" si="6"/>
        <v>46197</v>
      </c>
    </row>
    <row r="178">
      <c r="A178" s="5">
        <v>46065.0</v>
      </c>
      <c r="B178" s="6">
        <v>1.111478452E9</v>
      </c>
      <c r="C178" s="7" t="s">
        <v>418</v>
      </c>
      <c r="D178" s="8" t="s">
        <v>27</v>
      </c>
      <c r="E178" s="8" t="s">
        <v>10</v>
      </c>
      <c r="F178" s="8" t="s">
        <v>419</v>
      </c>
      <c r="G178" s="9" t="str">
        <f t="shared" si="5"/>
        <v>8452</v>
      </c>
      <c r="H178" s="11">
        <f t="shared" si="6"/>
        <v>46197</v>
      </c>
    </row>
    <row r="179">
      <c r="A179" s="5">
        <v>46065.0</v>
      </c>
      <c r="B179" s="6">
        <v>1.087192323E9</v>
      </c>
      <c r="C179" s="7" t="s">
        <v>420</v>
      </c>
      <c r="D179" s="8" t="s">
        <v>9</v>
      </c>
      <c r="E179" s="8" t="s">
        <v>10</v>
      </c>
      <c r="F179" s="8" t="s">
        <v>421</v>
      </c>
      <c r="G179" s="9" t="str">
        <f t="shared" si="5"/>
        <v>2323</v>
      </c>
      <c r="H179" s="11">
        <f t="shared" si="6"/>
        <v>46197</v>
      </c>
    </row>
    <row r="180">
      <c r="A180" s="5">
        <v>46066.0</v>
      </c>
      <c r="B180" s="6">
        <v>1.114540515E9</v>
      </c>
      <c r="C180" s="7" t="s">
        <v>422</v>
      </c>
      <c r="D180" s="8" t="s">
        <v>9</v>
      </c>
      <c r="E180" s="8" t="s">
        <v>28</v>
      </c>
      <c r="F180" s="8" t="s">
        <v>423</v>
      </c>
      <c r="G180" s="9" t="str">
        <f t="shared" si="5"/>
        <v>0515</v>
      </c>
      <c r="H180" s="11">
        <f t="shared" si="6"/>
        <v>46197</v>
      </c>
    </row>
    <row r="181">
      <c r="A181" s="5">
        <v>46066.0</v>
      </c>
      <c r="B181" s="6">
        <v>1.113537427E9</v>
      </c>
      <c r="C181" s="7" t="s">
        <v>424</v>
      </c>
      <c r="D181" s="8" t="s">
        <v>425</v>
      </c>
      <c r="E181" s="8" t="s">
        <v>19</v>
      </c>
      <c r="F181" s="8" t="s">
        <v>426</v>
      </c>
      <c r="G181" s="9" t="str">
        <f t="shared" si="5"/>
        <v>7427</v>
      </c>
      <c r="H181" s="11">
        <f t="shared" si="6"/>
        <v>46197</v>
      </c>
    </row>
    <row r="182">
      <c r="A182" s="5">
        <v>46066.0</v>
      </c>
      <c r="B182" s="6">
        <v>1.23514064E9</v>
      </c>
      <c r="C182" s="7" t="s">
        <v>427</v>
      </c>
      <c r="D182" s="8" t="s">
        <v>56</v>
      </c>
      <c r="E182" s="8" t="s">
        <v>53</v>
      </c>
      <c r="F182" s="8" t="s">
        <v>428</v>
      </c>
      <c r="G182" s="9" t="str">
        <f t="shared" si="5"/>
        <v>0640</v>
      </c>
      <c r="H182" s="11">
        <f t="shared" si="6"/>
        <v>46197</v>
      </c>
    </row>
    <row r="183">
      <c r="A183" s="5">
        <v>46071.0</v>
      </c>
      <c r="B183" s="6">
        <v>1.115093237E9</v>
      </c>
      <c r="C183" s="7" t="s">
        <v>429</v>
      </c>
      <c r="D183" s="8" t="s">
        <v>9</v>
      </c>
      <c r="E183" s="8" t="s">
        <v>430</v>
      </c>
      <c r="F183" s="8" t="s">
        <v>431</v>
      </c>
      <c r="G183" s="9" t="str">
        <f t="shared" si="5"/>
        <v>3237</v>
      </c>
      <c r="H183" s="11">
        <f t="shared" si="6"/>
        <v>46197</v>
      </c>
    </row>
    <row r="184">
      <c r="A184" s="5">
        <v>46071.0</v>
      </c>
      <c r="B184" s="6">
        <v>1.087492345E9</v>
      </c>
      <c r="C184" s="7" t="s">
        <v>432</v>
      </c>
      <c r="D184" s="8" t="s">
        <v>56</v>
      </c>
      <c r="E184" s="8" t="s">
        <v>433</v>
      </c>
      <c r="F184" s="8" t="s">
        <v>434</v>
      </c>
      <c r="G184" s="9" t="str">
        <f t="shared" si="5"/>
        <v>2345</v>
      </c>
      <c r="H184" s="11">
        <f t="shared" si="6"/>
        <v>46197</v>
      </c>
    </row>
    <row r="185">
      <c r="A185" s="5">
        <v>46073.0</v>
      </c>
      <c r="B185" s="6">
        <v>1.1708E7</v>
      </c>
      <c r="C185" s="7" t="s">
        <v>435</v>
      </c>
      <c r="D185" s="8" t="s">
        <v>56</v>
      </c>
      <c r="E185" s="8" t="s">
        <v>10</v>
      </c>
      <c r="F185" s="8" t="s">
        <v>436</v>
      </c>
      <c r="G185" s="9" t="str">
        <f t="shared" si="5"/>
        <v>8000</v>
      </c>
      <c r="H185" s="11">
        <f t="shared" si="6"/>
        <v>46197</v>
      </c>
    </row>
    <row r="186">
      <c r="A186" s="5">
        <v>46076.0</v>
      </c>
      <c r="B186" s="6">
        <v>1.11353149E9</v>
      </c>
      <c r="C186" s="7" t="s">
        <v>437</v>
      </c>
      <c r="D186" s="8" t="s">
        <v>9</v>
      </c>
      <c r="E186" s="8" t="s">
        <v>10</v>
      </c>
      <c r="F186" s="8" t="s">
        <v>438</v>
      </c>
      <c r="G186" s="9" t="str">
        <f t="shared" si="5"/>
        <v>1490</v>
      </c>
      <c r="H186" s="11">
        <f t="shared" si="6"/>
        <v>46197</v>
      </c>
    </row>
    <row r="187">
      <c r="A187" s="5">
        <v>46076.0</v>
      </c>
      <c r="B187" s="6">
        <v>1.005783621E9</v>
      </c>
      <c r="C187" s="7" t="s">
        <v>439</v>
      </c>
      <c r="D187" s="8" t="s">
        <v>253</v>
      </c>
      <c r="E187" s="8" t="s">
        <v>19</v>
      </c>
      <c r="F187" s="8" t="s">
        <v>440</v>
      </c>
      <c r="G187" s="9" t="str">
        <f t="shared" si="5"/>
        <v>3621</v>
      </c>
      <c r="H187" s="11">
        <f t="shared" si="6"/>
        <v>46197</v>
      </c>
    </row>
    <row r="188">
      <c r="A188" s="5">
        <v>46076.0</v>
      </c>
      <c r="B188" s="6">
        <v>4.2105289E7</v>
      </c>
      <c r="C188" s="7" t="s">
        <v>441</v>
      </c>
      <c r="D188" s="8" t="s">
        <v>442</v>
      </c>
      <c r="E188" s="8" t="s">
        <v>242</v>
      </c>
      <c r="F188" s="8" t="s">
        <v>443</v>
      </c>
      <c r="G188" s="9" t="str">
        <f t="shared" si="5"/>
        <v>5289</v>
      </c>
      <c r="H188" s="11">
        <f t="shared" si="6"/>
        <v>46197</v>
      </c>
    </row>
    <row r="189">
      <c r="A189" s="5">
        <v>46079.0</v>
      </c>
      <c r="B189" s="6">
        <v>1.144134102E9</v>
      </c>
      <c r="C189" s="7" t="s">
        <v>444</v>
      </c>
      <c r="D189" s="8" t="s">
        <v>9</v>
      </c>
      <c r="E189" s="8" t="s">
        <v>10</v>
      </c>
      <c r="F189" s="8" t="s">
        <v>445</v>
      </c>
      <c r="G189" s="9" t="str">
        <f t="shared" si="5"/>
        <v>4102</v>
      </c>
      <c r="H189" s="11">
        <f t="shared" si="6"/>
        <v>46197</v>
      </c>
    </row>
    <row r="190">
      <c r="A190" s="5">
        <v>46079.0</v>
      </c>
      <c r="B190" s="6">
        <v>2.9679965E7</v>
      </c>
      <c r="C190" s="7" t="s">
        <v>446</v>
      </c>
      <c r="D190" s="8" t="s">
        <v>442</v>
      </c>
      <c r="E190" s="8" t="s">
        <v>10</v>
      </c>
      <c r="F190" s="8" t="s">
        <v>447</v>
      </c>
      <c r="G190" s="9" t="str">
        <f t="shared" si="5"/>
        <v>9965</v>
      </c>
      <c r="H190" s="11">
        <f t="shared" si="6"/>
        <v>46197</v>
      </c>
    </row>
    <row r="191">
      <c r="A191" s="5">
        <v>46079.0</v>
      </c>
      <c r="B191" s="6">
        <v>3.1433452E7</v>
      </c>
      <c r="C191" s="7" t="s">
        <v>448</v>
      </c>
      <c r="D191" s="8" t="s">
        <v>9</v>
      </c>
      <c r="E191" s="8" t="s">
        <v>449</v>
      </c>
      <c r="F191" s="8" t="s">
        <v>450</v>
      </c>
      <c r="G191" s="9" t="str">
        <f t="shared" si="5"/>
        <v>3452</v>
      </c>
      <c r="H191" s="11">
        <f t="shared" si="6"/>
        <v>46197</v>
      </c>
    </row>
    <row r="192">
      <c r="A192" s="5">
        <v>46079.0</v>
      </c>
      <c r="B192" s="6">
        <v>1.11277314E9</v>
      </c>
      <c r="C192" s="7" t="s">
        <v>451</v>
      </c>
      <c r="D192" s="8" t="s">
        <v>9</v>
      </c>
      <c r="E192" s="8" t="s">
        <v>449</v>
      </c>
      <c r="F192" s="8" t="s">
        <v>452</v>
      </c>
      <c r="G192" s="9" t="str">
        <f t="shared" si="5"/>
        <v>3140</v>
      </c>
      <c r="H192" s="11">
        <f t="shared" si="6"/>
        <v>46197</v>
      </c>
    </row>
    <row r="193">
      <c r="A193" s="5">
        <v>46079.0</v>
      </c>
      <c r="B193" s="6">
        <v>1.192723952E9</v>
      </c>
      <c r="C193" s="7" t="s">
        <v>453</v>
      </c>
      <c r="D193" s="8" t="s">
        <v>131</v>
      </c>
      <c r="E193" s="8" t="s">
        <v>13</v>
      </c>
      <c r="F193" s="8" t="s">
        <v>454</v>
      </c>
      <c r="G193" s="9" t="str">
        <f t="shared" si="5"/>
        <v>3952</v>
      </c>
      <c r="H193" s="11">
        <f t="shared" si="6"/>
        <v>46197</v>
      </c>
    </row>
    <row r="194">
      <c r="A194" s="5">
        <v>46079.0</v>
      </c>
      <c r="B194" s="6">
        <v>1.00643543E9</v>
      </c>
      <c r="C194" s="7" t="s">
        <v>455</v>
      </c>
      <c r="D194" s="8" t="s">
        <v>456</v>
      </c>
      <c r="E194" s="8" t="s">
        <v>19</v>
      </c>
      <c r="F194" s="8" t="s">
        <v>457</v>
      </c>
      <c r="G194" s="9" t="str">
        <f t="shared" si="5"/>
        <v>5430</v>
      </c>
      <c r="H194" s="11">
        <f t="shared" si="6"/>
        <v>46197</v>
      </c>
    </row>
    <row r="195">
      <c r="A195" s="5">
        <v>46080.0</v>
      </c>
      <c r="B195" s="6">
        <v>1.107076579E9</v>
      </c>
      <c r="C195" s="7" t="s">
        <v>458</v>
      </c>
      <c r="D195" s="8" t="s">
        <v>9</v>
      </c>
      <c r="E195" s="8" t="s">
        <v>10</v>
      </c>
      <c r="F195" s="8" t="s">
        <v>459</v>
      </c>
      <c r="G195" s="9" t="str">
        <f t="shared" si="5"/>
        <v>6579</v>
      </c>
      <c r="H195" s="11">
        <f t="shared" si="6"/>
        <v>46197</v>
      </c>
    </row>
    <row r="196">
      <c r="A196" s="5">
        <v>46080.0</v>
      </c>
      <c r="B196" s="6">
        <v>1.00632078E9</v>
      </c>
      <c r="C196" s="7" t="s">
        <v>460</v>
      </c>
      <c r="D196" s="8" t="s">
        <v>9</v>
      </c>
      <c r="E196" s="8" t="s">
        <v>449</v>
      </c>
      <c r="F196" s="8" t="s">
        <v>461</v>
      </c>
      <c r="G196" s="9" t="str">
        <f t="shared" si="5"/>
        <v>0780</v>
      </c>
      <c r="H196" s="11">
        <f t="shared" si="6"/>
        <v>46197</v>
      </c>
    </row>
    <row r="197">
      <c r="A197" s="5">
        <v>46083.0</v>
      </c>
      <c r="B197" s="6">
        <v>1.062294725E9</v>
      </c>
      <c r="C197" s="7" t="s">
        <v>462</v>
      </c>
      <c r="D197" s="8" t="s">
        <v>56</v>
      </c>
      <c r="E197" s="8" t="s">
        <v>134</v>
      </c>
      <c r="F197" s="8" t="s">
        <v>463</v>
      </c>
      <c r="G197" s="9" t="str">
        <f t="shared" si="5"/>
        <v>4725</v>
      </c>
      <c r="H197" s="11">
        <f t="shared" si="6"/>
        <v>46197</v>
      </c>
    </row>
    <row r="198">
      <c r="A198" s="5">
        <v>46083.0</v>
      </c>
      <c r="B198" s="6">
        <v>1.6513608E7</v>
      </c>
      <c r="C198" s="23" t="s">
        <v>464</v>
      </c>
      <c r="D198" s="8" t="s">
        <v>465</v>
      </c>
      <c r="E198" s="8" t="s">
        <v>282</v>
      </c>
      <c r="F198" s="8" t="s">
        <v>466</v>
      </c>
      <c r="G198" s="9" t="str">
        <f t="shared" si="5"/>
        <v>3608</v>
      </c>
      <c r="H198" s="11">
        <f t="shared" si="6"/>
        <v>46197</v>
      </c>
    </row>
    <row r="199">
      <c r="A199" s="5">
        <v>46085.0</v>
      </c>
      <c r="B199" s="6">
        <v>1.130598694E9</v>
      </c>
      <c r="C199" s="23" t="s">
        <v>467</v>
      </c>
      <c r="D199" s="8" t="s">
        <v>120</v>
      </c>
      <c r="E199" s="8" t="s">
        <v>282</v>
      </c>
      <c r="F199" s="8" t="s">
        <v>468</v>
      </c>
      <c r="G199" s="9" t="str">
        <f t="shared" si="5"/>
        <v>8694</v>
      </c>
      <c r="H199" s="11">
        <f t="shared" si="6"/>
        <v>46197</v>
      </c>
    </row>
    <row r="200">
      <c r="A200" s="5">
        <v>46087.0</v>
      </c>
      <c r="B200" s="6">
        <v>1.151966457E9</v>
      </c>
      <c r="C200" s="7" t="s">
        <v>469</v>
      </c>
      <c r="D200" s="8" t="s">
        <v>56</v>
      </c>
      <c r="E200" s="8" t="s">
        <v>309</v>
      </c>
      <c r="F200" s="8" t="s">
        <v>470</v>
      </c>
      <c r="G200" s="9" t="str">
        <f t="shared" si="5"/>
        <v>6457</v>
      </c>
      <c r="H200" s="11">
        <f t="shared" si="6"/>
        <v>46197</v>
      </c>
    </row>
    <row r="201">
      <c r="A201" s="5">
        <v>46090.0</v>
      </c>
      <c r="B201" s="6">
        <v>1.151965398E9</v>
      </c>
      <c r="C201" s="7" t="s">
        <v>471</v>
      </c>
      <c r="D201" s="8" t="s">
        <v>9</v>
      </c>
      <c r="E201" s="8" t="s">
        <v>10</v>
      </c>
      <c r="F201" s="8" t="s">
        <v>472</v>
      </c>
      <c r="G201" s="9" t="str">
        <f t="shared" si="5"/>
        <v>5398</v>
      </c>
      <c r="H201" s="11">
        <f t="shared" si="6"/>
        <v>46197</v>
      </c>
    </row>
    <row r="202">
      <c r="A202" s="5">
        <v>46090.0</v>
      </c>
      <c r="B202" s="6">
        <v>1.14386781E9</v>
      </c>
      <c r="C202" s="7" t="s">
        <v>473</v>
      </c>
      <c r="D202" s="8" t="s">
        <v>131</v>
      </c>
      <c r="E202" s="8" t="s">
        <v>13</v>
      </c>
      <c r="F202" s="8" t="s">
        <v>474</v>
      </c>
      <c r="G202" s="9" t="str">
        <f t="shared" si="5"/>
        <v>7810</v>
      </c>
      <c r="H202" s="11">
        <f t="shared" si="6"/>
        <v>46197</v>
      </c>
    </row>
    <row r="203">
      <c r="A203" s="5">
        <v>46090.0</v>
      </c>
      <c r="B203" s="6">
        <v>1.002952245E9</v>
      </c>
      <c r="C203" s="7" t="s">
        <v>475</v>
      </c>
      <c r="D203" s="8" t="s">
        <v>56</v>
      </c>
      <c r="E203" s="8" t="s">
        <v>476</v>
      </c>
      <c r="F203" s="8" t="s">
        <v>477</v>
      </c>
      <c r="G203" s="9" t="str">
        <f t="shared" si="5"/>
        <v>2245</v>
      </c>
      <c r="H203" s="11">
        <f t="shared" si="6"/>
        <v>46197</v>
      </c>
    </row>
    <row r="204">
      <c r="A204" s="5">
        <v>46092.0</v>
      </c>
      <c r="B204" s="6">
        <v>5.9826437E7</v>
      </c>
      <c r="C204" s="7" t="s">
        <v>478</v>
      </c>
      <c r="D204" s="8" t="s">
        <v>9</v>
      </c>
      <c r="E204" s="8" t="s">
        <v>416</v>
      </c>
      <c r="F204" s="8" t="s">
        <v>479</v>
      </c>
      <c r="G204" s="9" t="str">
        <f t="shared" si="5"/>
        <v>6437</v>
      </c>
      <c r="H204" s="11">
        <f t="shared" si="6"/>
        <v>46197</v>
      </c>
    </row>
    <row r="205">
      <c r="A205" s="5">
        <v>46092.0</v>
      </c>
      <c r="B205" s="6">
        <v>3.6950927E7</v>
      </c>
      <c r="C205" s="7" t="s">
        <v>480</v>
      </c>
      <c r="D205" s="8" t="s">
        <v>9</v>
      </c>
      <c r="E205" s="8" t="s">
        <v>416</v>
      </c>
      <c r="F205" s="8" t="s">
        <v>481</v>
      </c>
      <c r="G205" s="9" t="str">
        <f t="shared" si="5"/>
        <v>0927</v>
      </c>
      <c r="H205" s="11">
        <f t="shared" si="6"/>
        <v>46197</v>
      </c>
    </row>
    <row r="206">
      <c r="A206" s="5">
        <v>46092.0</v>
      </c>
      <c r="B206" s="6">
        <v>9.4072049E7</v>
      </c>
      <c r="C206" s="7" t="s">
        <v>482</v>
      </c>
      <c r="D206" s="8" t="s">
        <v>483</v>
      </c>
      <c r="E206" s="8" t="s">
        <v>19</v>
      </c>
      <c r="F206" s="8" t="s">
        <v>484</v>
      </c>
      <c r="G206" s="9" t="str">
        <f t="shared" si="5"/>
        <v>2049</v>
      </c>
      <c r="H206" s="11">
        <f t="shared" si="6"/>
        <v>46197</v>
      </c>
    </row>
    <row r="207">
      <c r="A207" s="5">
        <v>46093.0</v>
      </c>
      <c r="B207" s="6">
        <v>1.006009592E9</v>
      </c>
      <c r="C207" s="23" t="s">
        <v>485</v>
      </c>
      <c r="D207" s="8" t="s">
        <v>186</v>
      </c>
      <c r="E207" s="8" t="s">
        <v>19</v>
      </c>
      <c r="F207" s="8" t="s">
        <v>486</v>
      </c>
      <c r="G207" s="9" t="str">
        <f t="shared" si="5"/>
        <v>9592</v>
      </c>
      <c r="H207" s="11">
        <f t="shared" si="6"/>
        <v>46197</v>
      </c>
    </row>
    <row r="208">
      <c r="A208" s="5">
        <v>46097.0</v>
      </c>
      <c r="B208" s="6">
        <v>1.092912902E9</v>
      </c>
      <c r="C208" s="7" t="s">
        <v>487</v>
      </c>
      <c r="D208" s="8" t="s">
        <v>56</v>
      </c>
      <c r="E208" s="8" t="s">
        <v>369</v>
      </c>
      <c r="F208" s="8" t="s">
        <v>488</v>
      </c>
      <c r="G208" s="9" t="str">
        <f t="shared" si="5"/>
        <v>2902</v>
      </c>
      <c r="H208" s="11">
        <f t="shared" si="6"/>
        <v>46197</v>
      </c>
    </row>
    <row r="209">
      <c r="A209" s="5">
        <v>46098.0</v>
      </c>
      <c r="B209" s="6">
        <v>5.5065731E7</v>
      </c>
      <c r="C209" s="7" t="s">
        <v>489</v>
      </c>
      <c r="D209" s="8" t="s">
        <v>56</v>
      </c>
      <c r="E209" s="8" t="s">
        <v>36</v>
      </c>
      <c r="F209" s="8" t="s">
        <v>490</v>
      </c>
      <c r="G209" s="9" t="str">
        <f t="shared" si="5"/>
        <v>5731</v>
      </c>
      <c r="H209" s="11">
        <f t="shared" si="6"/>
        <v>46197</v>
      </c>
    </row>
    <row r="210">
      <c r="A210" s="5">
        <v>46098.0</v>
      </c>
      <c r="B210" s="6">
        <v>2.9623813E7</v>
      </c>
      <c r="C210" s="7" t="s">
        <v>491</v>
      </c>
      <c r="D210" s="8" t="s">
        <v>56</v>
      </c>
      <c r="E210" s="8" t="s">
        <v>287</v>
      </c>
      <c r="F210" s="8" t="s">
        <v>492</v>
      </c>
      <c r="G210" s="9" t="str">
        <f t="shared" si="5"/>
        <v>3813</v>
      </c>
      <c r="H210" s="11">
        <f t="shared" si="6"/>
        <v>46197</v>
      </c>
    </row>
    <row r="211">
      <c r="A211" s="5">
        <v>46098.0</v>
      </c>
      <c r="B211" s="6">
        <v>1.007433157E9</v>
      </c>
      <c r="C211" s="7" t="s">
        <v>493</v>
      </c>
      <c r="D211" s="8" t="s">
        <v>9</v>
      </c>
      <c r="E211" s="8" t="s">
        <v>134</v>
      </c>
      <c r="F211" s="8" t="s">
        <v>494</v>
      </c>
      <c r="G211" s="9" t="str">
        <f t="shared" si="5"/>
        <v>3157</v>
      </c>
      <c r="H211" s="11">
        <f t="shared" si="6"/>
        <v>46197</v>
      </c>
    </row>
    <row r="212">
      <c r="A212" s="5">
        <v>46098.0</v>
      </c>
      <c r="B212" s="6">
        <v>1.143974136E9</v>
      </c>
      <c r="C212" s="7" t="s">
        <v>495</v>
      </c>
      <c r="D212" s="8" t="s">
        <v>9</v>
      </c>
      <c r="E212" s="8" t="s">
        <v>10</v>
      </c>
      <c r="F212" s="8" t="s">
        <v>496</v>
      </c>
      <c r="G212" s="9" t="str">
        <f t="shared" si="5"/>
        <v>4136</v>
      </c>
      <c r="H212" s="11">
        <f t="shared" si="6"/>
        <v>46197</v>
      </c>
    </row>
    <row r="213">
      <c r="A213" s="5">
        <v>46098.0</v>
      </c>
      <c r="B213" s="6">
        <v>1.045425962E9</v>
      </c>
      <c r="C213" s="7" t="s">
        <v>497</v>
      </c>
      <c r="D213" s="8" t="s">
        <v>9</v>
      </c>
      <c r="E213" s="8" t="s">
        <v>315</v>
      </c>
      <c r="F213" s="8" t="s">
        <v>498</v>
      </c>
      <c r="G213" s="9" t="str">
        <f t="shared" si="5"/>
        <v>5962</v>
      </c>
      <c r="H213" s="11">
        <f t="shared" si="6"/>
        <v>46197</v>
      </c>
    </row>
    <row r="214">
      <c r="A214" s="5">
        <v>46099.0</v>
      </c>
      <c r="B214" s="6">
        <v>1.089933493E9</v>
      </c>
      <c r="C214" s="7" t="s">
        <v>499</v>
      </c>
      <c r="D214" s="8" t="s">
        <v>9</v>
      </c>
      <c r="E214" s="8" t="s">
        <v>300</v>
      </c>
      <c r="F214" s="8" t="s">
        <v>500</v>
      </c>
      <c r="G214" s="9" t="str">
        <f t="shared" si="5"/>
        <v>3493</v>
      </c>
      <c r="H214" s="11">
        <f t="shared" si="6"/>
        <v>46197</v>
      </c>
    </row>
    <row r="215">
      <c r="A215" s="5">
        <v>46099.0</v>
      </c>
      <c r="B215" s="6">
        <v>1.113667112E9</v>
      </c>
      <c r="C215" s="7" t="s">
        <v>501</v>
      </c>
      <c r="D215" s="8" t="s">
        <v>9</v>
      </c>
      <c r="E215" s="8" t="s">
        <v>28</v>
      </c>
      <c r="F215" s="8" t="s">
        <v>502</v>
      </c>
      <c r="G215" s="9" t="str">
        <f t="shared" si="5"/>
        <v>7112</v>
      </c>
      <c r="H215" s="11">
        <f t="shared" si="6"/>
        <v>46197</v>
      </c>
    </row>
    <row r="216">
      <c r="A216" s="5">
        <v>46100.0</v>
      </c>
      <c r="B216" s="6">
        <v>1.05504771E9</v>
      </c>
      <c r="C216" s="7" t="s">
        <v>503</v>
      </c>
      <c r="D216" s="8" t="s">
        <v>56</v>
      </c>
      <c r="E216" s="8" t="s">
        <v>504</v>
      </c>
      <c r="F216" s="8" t="s">
        <v>505</v>
      </c>
      <c r="G216" s="9" t="str">
        <f t="shared" si="5"/>
        <v>7710</v>
      </c>
      <c r="H216" s="11">
        <f t="shared" si="6"/>
        <v>46197</v>
      </c>
    </row>
    <row r="217">
      <c r="A217" s="5">
        <v>46101.0</v>
      </c>
      <c r="B217" s="6">
        <v>1.107092238E9</v>
      </c>
      <c r="C217" s="7" t="s">
        <v>506</v>
      </c>
      <c r="D217" s="15"/>
      <c r="E217" s="8" t="s">
        <v>19</v>
      </c>
      <c r="F217" s="8" t="s">
        <v>507</v>
      </c>
      <c r="G217" s="9" t="str">
        <f t="shared" si="5"/>
        <v>2238</v>
      </c>
      <c r="H217" s="11">
        <f t="shared" si="6"/>
        <v>46197</v>
      </c>
    </row>
    <row r="218">
      <c r="A218" s="5">
        <v>46105.0</v>
      </c>
      <c r="B218" s="6">
        <v>1.002901445E9</v>
      </c>
      <c r="C218" s="7" t="s">
        <v>508</v>
      </c>
      <c r="D218" s="8" t="s">
        <v>9</v>
      </c>
      <c r="E218" s="8" t="s">
        <v>168</v>
      </c>
      <c r="F218" s="8" t="s">
        <v>509</v>
      </c>
      <c r="G218" s="9" t="str">
        <f t="shared" si="5"/>
        <v>1445</v>
      </c>
      <c r="H218" s="11">
        <f t="shared" si="6"/>
        <v>46197</v>
      </c>
    </row>
    <row r="219">
      <c r="A219" s="5">
        <v>46105.0</v>
      </c>
      <c r="B219" s="6">
        <v>1.076383934E9</v>
      </c>
      <c r="C219" s="7" t="s">
        <v>510</v>
      </c>
      <c r="D219" s="8" t="s">
        <v>56</v>
      </c>
      <c r="E219" s="8" t="s">
        <v>351</v>
      </c>
      <c r="F219" s="8" t="s">
        <v>511</v>
      </c>
      <c r="G219" s="9" t="str">
        <f t="shared" si="5"/>
        <v>3934</v>
      </c>
      <c r="H219" s="11">
        <f t="shared" si="6"/>
        <v>46197</v>
      </c>
    </row>
    <row r="220">
      <c r="A220" s="5">
        <v>46106.0</v>
      </c>
      <c r="B220" s="6">
        <v>1.053834601E9</v>
      </c>
      <c r="C220" s="7" t="s">
        <v>512</v>
      </c>
      <c r="D220" s="8" t="s">
        <v>9</v>
      </c>
      <c r="E220" s="8" t="s">
        <v>168</v>
      </c>
      <c r="F220" s="8" t="s">
        <v>513</v>
      </c>
      <c r="G220" s="9" t="str">
        <f t="shared" si="5"/>
        <v>4601</v>
      </c>
      <c r="H220" s="11">
        <f t="shared" si="6"/>
        <v>46197</v>
      </c>
    </row>
    <row r="221">
      <c r="A221" s="5">
        <v>46107.0</v>
      </c>
      <c r="B221" s="6">
        <v>1.143971902E9</v>
      </c>
      <c r="C221" s="7" t="s">
        <v>514</v>
      </c>
      <c r="D221" s="8" t="s">
        <v>253</v>
      </c>
      <c r="E221" s="8" t="s">
        <v>19</v>
      </c>
      <c r="F221" s="8" t="s">
        <v>515</v>
      </c>
      <c r="G221" s="9" t="str">
        <f t="shared" si="5"/>
        <v>1902</v>
      </c>
      <c r="H221" s="11">
        <f t="shared" si="6"/>
        <v>46197</v>
      </c>
      <c r="I221" s="7" t="s">
        <v>0</v>
      </c>
    </row>
    <row r="222">
      <c r="A222" s="5">
        <v>46107.0</v>
      </c>
      <c r="B222" s="6">
        <v>1.085663286E9</v>
      </c>
      <c r="C222" s="7" t="s">
        <v>516</v>
      </c>
      <c r="D222" s="8" t="s">
        <v>152</v>
      </c>
      <c r="E222" s="8" t="s">
        <v>19</v>
      </c>
      <c r="F222" s="8" t="s">
        <v>517</v>
      </c>
      <c r="G222" s="9" t="str">
        <f t="shared" si="5"/>
        <v>3286</v>
      </c>
      <c r="H222" s="11">
        <f t="shared" si="6"/>
        <v>46197</v>
      </c>
    </row>
    <row r="223">
      <c r="A223" s="5">
        <v>46108.0</v>
      </c>
      <c r="B223" s="6">
        <v>1.130613241E9</v>
      </c>
      <c r="C223" s="7" t="s">
        <v>518</v>
      </c>
      <c r="D223" s="8" t="s">
        <v>69</v>
      </c>
      <c r="E223" s="8" t="s">
        <v>282</v>
      </c>
      <c r="F223" s="8" t="s">
        <v>519</v>
      </c>
      <c r="G223" s="9" t="str">
        <f t="shared" si="5"/>
        <v>3241</v>
      </c>
      <c r="H223" s="11">
        <f t="shared" si="6"/>
        <v>46197</v>
      </c>
    </row>
    <row r="224">
      <c r="A224" s="5">
        <v>46109.0</v>
      </c>
      <c r="B224" s="6">
        <v>9.4386843E7</v>
      </c>
      <c r="C224" s="7" t="s">
        <v>520</v>
      </c>
      <c r="D224" s="15"/>
      <c r="E224" s="8" t="s">
        <v>19</v>
      </c>
      <c r="F224" s="8" t="s">
        <v>521</v>
      </c>
      <c r="G224" s="9" t="str">
        <f t="shared" si="5"/>
        <v>6843</v>
      </c>
      <c r="H224" s="11">
        <f t="shared" si="6"/>
        <v>46197</v>
      </c>
    </row>
    <row r="225">
      <c r="A225" s="5">
        <v>46113.0</v>
      </c>
      <c r="B225" s="6">
        <v>1.14415916E9</v>
      </c>
      <c r="C225" s="7" t="s">
        <v>522</v>
      </c>
      <c r="D225" s="8" t="s">
        <v>9</v>
      </c>
      <c r="E225" s="8" t="s">
        <v>10</v>
      </c>
      <c r="F225" s="8" t="s">
        <v>523</v>
      </c>
      <c r="G225" s="9" t="str">
        <f t="shared" si="5"/>
        <v>9160</v>
      </c>
      <c r="H225" s="11">
        <f t="shared" si="6"/>
        <v>46197</v>
      </c>
    </row>
    <row r="226">
      <c r="A226" s="5">
        <v>46113.0</v>
      </c>
      <c r="B226" s="6">
        <v>1.058971503E9</v>
      </c>
      <c r="C226" s="7" t="s">
        <v>524</v>
      </c>
      <c r="D226" s="8" t="s">
        <v>9</v>
      </c>
      <c r="E226" s="8" t="s">
        <v>10</v>
      </c>
      <c r="F226" s="8" t="s">
        <v>525</v>
      </c>
      <c r="G226" s="9" t="str">
        <f t="shared" si="5"/>
        <v>1503</v>
      </c>
      <c r="H226" s="11">
        <f t="shared" si="6"/>
        <v>46197</v>
      </c>
    </row>
    <row r="227">
      <c r="A227" s="5">
        <v>46118.0</v>
      </c>
      <c r="B227" s="6">
        <v>1.08770394E9</v>
      </c>
      <c r="C227" s="7" t="s">
        <v>526</v>
      </c>
      <c r="D227" s="8" t="s">
        <v>128</v>
      </c>
      <c r="E227" s="8" t="s">
        <v>13</v>
      </c>
      <c r="F227" s="8" t="s">
        <v>527</v>
      </c>
      <c r="G227" s="9" t="str">
        <f t="shared" si="5"/>
        <v>3940</v>
      </c>
      <c r="H227" s="11">
        <f t="shared" si="6"/>
        <v>46197</v>
      </c>
    </row>
    <row r="228">
      <c r="A228" s="5">
        <v>46118.0</v>
      </c>
      <c r="B228" s="6">
        <v>1.1127844E9</v>
      </c>
      <c r="C228" s="24" t="s">
        <v>528</v>
      </c>
      <c r="D228" s="8" t="s">
        <v>9</v>
      </c>
      <c r="E228" s="8" t="s">
        <v>165</v>
      </c>
      <c r="F228" s="8" t="s">
        <v>529</v>
      </c>
      <c r="G228" s="9" t="str">
        <f t="shared" si="5"/>
        <v>4400</v>
      </c>
      <c r="H228" s="11">
        <f t="shared" si="6"/>
        <v>46197</v>
      </c>
    </row>
    <row r="229">
      <c r="A229" s="5">
        <v>46118.0</v>
      </c>
      <c r="B229" s="6">
        <v>1.053797763E9</v>
      </c>
      <c r="C229" s="7" t="s">
        <v>530</v>
      </c>
      <c r="D229" s="8" t="s">
        <v>9</v>
      </c>
      <c r="E229" s="8" t="s">
        <v>168</v>
      </c>
      <c r="F229" s="8" t="s">
        <v>531</v>
      </c>
      <c r="G229" s="9" t="str">
        <f t="shared" si="5"/>
        <v>7763</v>
      </c>
      <c r="H229" s="11">
        <f t="shared" si="6"/>
        <v>46197</v>
      </c>
    </row>
    <row r="230">
      <c r="A230" s="5">
        <v>46118.0</v>
      </c>
      <c r="B230" s="6">
        <v>1.058843986E9</v>
      </c>
      <c r="C230" s="7" t="s">
        <v>532</v>
      </c>
      <c r="D230" s="8" t="s">
        <v>9</v>
      </c>
      <c r="E230" s="8" t="s">
        <v>168</v>
      </c>
      <c r="F230" s="8" t="s">
        <v>428</v>
      </c>
      <c r="G230" s="9" t="str">
        <f t="shared" si="5"/>
        <v>3986</v>
      </c>
      <c r="H230" s="11">
        <f t="shared" si="6"/>
        <v>46197</v>
      </c>
    </row>
    <row r="231">
      <c r="A231" s="5">
        <v>46119.0</v>
      </c>
      <c r="B231" s="6">
        <v>1.053872777E9</v>
      </c>
      <c r="C231" s="7" t="s">
        <v>533</v>
      </c>
      <c r="D231" s="8" t="s">
        <v>9</v>
      </c>
      <c r="E231" s="8" t="s">
        <v>168</v>
      </c>
      <c r="F231" s="8" t="s">
        <v>534</v>
      </c>
      <c r="G231" s="9" t="str">
        <f t="shared" si="5"/>
        <v>2777</v>
      </c>
      <c r="H231" s="11">
        <f t="shared" si="6"/>
        <v>46197</v>
      </c>
    </row>
    <row r="232">
      <c r="A232" s="5">
        <v>46119.0</v>
      </c>
      <c r="B232" s="6">
        <v>1.002953048E9</v>
      </c>
      <c r="C232" s="7" t="s">
        <v>535</v>
      </c>
      <c r="D232" s="8" t="s">
        <v>128</v>
      </c>
      <c r="E232" s="8" t="s">
        <v>44</v>
      </c>
      <c r="F232" s="8" t="s">
        <v>536</v>
      </c>
      <c r="G232" s="9" t="str">
        <f t="shared" si="5"/>
        <v>3048</v>
      </c>
      <c r="H232" s="11">
        <f t="shared" si="6"/>
        <v>46197</v>
      </c>
    </row>
    <row r="233">
      <c r="A233" s="5">
        <v>46120.0</v>
      </c>
      <c r="B233" s="6">
        <v>2.4373003E7</v>
      </c>
      <c r="C233" s="7" t="s">
        <v>537</v>
      </c>
      <c r="D233" s="8" t="s">
        <v>56</v>
      </c>
      <c r="E233" s="8" t="s">
        <v>538</v>
      </c>
      <c r="F233" s="8" t="s">
        <v>539</v>
      </c>
      <c r="G233" s="9" t="str">
        <f t="shared" si="5"/>
        <v>3003</v>
      </c>
      <c r="H233" s="11">
        <f t="shared" si="6"/>
        <v>46197</v>
      </c>
    </row>
    <row r="234">
      <c r="A234" s="5">
        <v>46120.0</v>
      </c>
      <c r="B234" s="6">
        <v>1.143874295E9</v>
      </c>
      <c r="C234" s="7" t="s">
        <v>540</v>
      </c>
      <c r="D234" s="8" t="s">
        <v>9</v>
      </c>
      <c r="E234" s="8" t="s">
        <v>10</v>
      </c>
      <c r="F234" s="8" t="s">
        <v>541</v>
      </c>
      <c r="G234" s="9" t="str">
        <f t="shared" si="5"/>
        <v>4295</v>
      </c>
      <c r="H234" s="11">
        <f t="shared" si="6"/>
        <v>46197</v>
      </c>
    </row>
    <row r="235">
      <c r="A235" s="5">
        <v>46120.0</v>
      </c>
      <c r="B235" s="6">
        <v>4.8576143E7</v>
      </c>
      <c r="C235" s="7" t="s">
        <v>542</v>
      </c>
      <c r="D235" s="8" t="s">
        <v>56</v>
      </c>
      <c r="E235" s="8" t="s">
        <v>396</v>
      </c>
      <c r="F235" s="8" t="s">
        <v>543</v>
      </c>
      <c r="G235" s="9" t="str">
        <f t="shared" si="5"/>
        <v>6143</v>
      </c>
      <c r="H235" s="11">
        <f t="shared" si="6"/>
        <v>46197</v>
      </c>
    </row>
    <row r="236">
      <c r="A236" s="5">
        <v>46125.0</v>
      </c>
      <c r="B236" s="6">
        <v>1.062289016E9</v>
      </c>
      <c r="C236" s="7" t="s">
        <v>544</v>
      </c>
      <c r="D236" s="8" t="s">
        <v>128</v>
      </c>
      <c r="E236" s="8" t="s">
        <v>134</v>
      </c>
      <c r="F236" s="8" t="s">
        <v>545</v>
      </c>
      <c r="G236" s="9" t="str">
        <f t="shared" si="5"/>
        <v>9016</v>
      </c>
      <c r="H236" s="11">
        <f t="shared" si="6"/>
        <v>46197</v>
      </c>
    </row>
    <row r="237">
      <c r="A237" s="5">
        <v>46125.0</v>
      </c>
      <c r="B237" s="6">
        <v>1.006232737E9</v>
      </c>
      <c r="C237" s="7" t="s">
        <v>546</v>
      </c>
      <c r="D237" s="8" t="s">
        <v>9</v>
      </c>
      <c r="E237" s="8" t="s">
        <v>44</v>
      </c>
      <c r="F237" s="8" t="s">
        <v>547</v>
      </c>
      <c r="G237" s="9" t="str">
        <f t="shared" si="5"/>
        <v>2737</v>
      </c>
      <c r="H237" s="11">
        <f t="shared" si="6"/>
        <v>46197</v>
      </c>
    </row>
    <row r="238">
      <c r="A238" s="5">
        <v>46126.0</v>
      </c>
      <c r="B238" s="6">
        <v>1.113304698E9</v>
      </c>
      <c r="C238" s="7" t="s">
        <v>548</v>
      </c>
      <c r="D238" s="8" t="s">
        <v>9</v>
      </c>
      <c r="E238" s="15"/>
      <c r="F238" s="8" t="s">
        <v>549</v>
      </c>
      <c r="G238" s="9" t="str">
        <f t="shared" si="5"/>
        <v>4698</v>
      </c>
      <c r="H238" s="11">
        <f t="shared" si="6"/>
        <v>46197</v>
      </c>
      <c r="I238" s="7" t="s">
        <v>550</v>
      </c>
    </row>
    <row r="239">
      <c r="A239" s="5">
        <v>46127.0</v>
      </c>
      <c r="B239" s="6">
        <v>1.11203843E9</v>
      </c>
      <c r="C239" s="7" t="s">
        <v>551</v>
      </c>
      <c r="D239" s="8" t="s">
        <v>9</v>
      </c>
      <c r="E239" s="8" t="s">
        <v>396</v>
      </c>
      <c r="F239" s="8" t="s">
        <v>552</v>
      </c>
      <c r="G239" s="9" t="str">
        <f t="shared" si="5"/>
        <v>8430</v>
      </c>
      <c r="H239" s="11">
        <f t="shared" si="6"/>
        <v>46197</v>
      </c>
    </row>
    <row r="240">
      <c r="A240" s="5">
        <v>46128.0</v>
      </c>
      <c r="B240" s="6">
        <v>4438329.0</v>
      </c>
      <c r="C240" s="7" t="s">
        <v>553</v>
      </c>
      <c r="D240" s="8" t="s">
        <v>9</v>
      </c>
      <c r="E240" s="8" t="s">
        <v>554</v>
      </c>
      <c r="F240" s="8" t="s">
        <v>555</v>
      </c>
      <c r="G240" s="9" t="str">
        <f t="shared" si="5"/>
        <v>8329</v>
      </c>
      <c r="H240" s="11">
        <f t="shared" si="6"/>
        <v>46197</v>
      </c>
    </row>
    <row r="241">
      <c r="A241" s="5">
        <v>46128.0</v>
      </c>
      <c r="B241" s="25">
        <v>2.5202989E7</v>
      </c>
      <c r="C241" s="7" t="s">
        <v>556</v>
      </c>
      <c r="D241" s="8" t="s">
        <v>231</v>
      </c>
      <c r="E241" s="8" t="s">
        <v>557</v>
      </c>
      <c r="F241" s="8" t="s">
        <v>558</v>
      </c>
      <c r="G241" s="9" t="str">
        <f t="shared" si="5"/>
        <v>2989</v>
      </c>
      <c r="H241" s="11">
        <f t="shared" si="6"/>
        <v>46197</v>
      </c>
    </row>
    <row r="242">
      <c r="A242" s="5">
        <v>46128.0</v>
      </c>
      <c r="B242" s="6">
        <v>1.8603906E7</v>
      </c>
      <c r="C242" s="7" t="s">
        <v>559</v>
      </c>
      <c r="D242" s="8" t="s">
        <v>56</v>
      </c>
      <c r="E242" s="8" t="s">
        <v>557</v>
      </c>
      <c r="F242" s="8" t="s">
        <v>560</v>
      </c>
      <c r="G242" s="9" t="str">
        <f t="shared" si="5"/>
        <v>3906</v>
      </c>
      <c r="H242" s="11">
        <f t="shared" si="6"/>
        <v>46197</v>
      </c>
    </row>
    <row r="243">
      <c r="A243" s="5">
        <v>46128.0</v>
      </c>
      <c r="B243" s="6">
        <v>1.00457446E9</v>
      </c>
      <c r="C243" s="7" t="s">
        <v>561</v>
      </c>
      <c r="D243" s="8" t="s">
        <v>56</v>
      </c>
      <c r="E243" s="8" t="s">
        <v>396</v>
      </c>
      <c r="F243" s="8" t="s">
        <v>562</v>
      </c>
      <c r="G243" s="9" t="str">
        <f t="shared" si="5"/>
        <v>4460</v>
      </c>
      <c r="H243" s="11">
        <f t="shared" si="6"/>
        <v>46197</v>
      </c>
    </row>
    <row r="244">
      <c r="A244" s="5">
        <v>46128.0</v>
      </c>
      <c r="B244" s="6">
        <v>1.002918753E9</v>
      </c>
      <c r="C244" s="7" t="s">
        <v>563</v>
      </c>
      <c r="D244" s="8" t="s">
        <v>9</v>
      </c>
      <c r="E244" s="8" t="s">
        <v>10</v>
      </c>
      <c r="F244" s="8" t="s">
        <v>564</v>
      </c>
      <c r="G244" s="9" t="str">
        <f t="shared" si="5"/>
        <v>8753</v>
      </c>
      <c r="H244" s="11">
        <f t="shared" si="6"/>
        <v>46197</v>
      </c>
    </row>
    <row r="245">
      <c r="A245" s="5">
        <v>46129.0</v>
      </c>
      <c r="B245" s="6">
        <v>1.1164362E9</v>
      </c>
      <c r="C245" s="7" t="s">
        <v>565</v>
      </c>
      <c r="D245" s="8" t="s">
        <v>9</v>
      </c>
      <c r="E245" s="8" t="s">
        <v>566</v>
      </c>
      <c r="F245" s="8" t="s">
        <v>567</v>
      </c>
      <c r="G245" s="9" t="str">
        <f t="shared" si="5"/>
        <v>6200</v>
      </c>
      <c r="H245" s="11">
        <f t="shared" si="6"/>
        <v>46197</v>
      </c>
    </row>
    <row r="246">
      <c r="A246" s="5">
        <v>46132.0</v>
      </c>
      <c r="B246" s="6">
        <v>1.055837492E9</v>
      </c>
      <c r="C246" s="7" t="s">
        <v>568</v>
      </c>
      <c r="D246" s="8" t="s">
        <v>56</v>
      </c>
      <c r="E246" s="8" t="s">
        <v>538</v>
      </c>
      <c r="F246" s="8" t="s">
        <v>569</v>
      </c>
      <c r="G246" s="9" t="str">
        <f t="shared" si="5"/>
        <v>7492</v>
      </c>
      <c r="H246" s="11">
        <f t="shared" si="6"/>
        <v>46197</v>
      </c>
    </row>
    <row r="247">
      <c r="A247" s="5">
        <v>46133.0</v>
      </c>
      <c r="B247" s="6">
        <v>1.09291413E9</v>
      </c>
      <c r="C247" s="7" t="s">
        <v>570</v>
      </c>
      <c r="D247" s="8" t="s">
        <v>231</v>
      </c>
      <c r="E247" s="8" t="s">
        <v>369</v>
      </c>
      <c r="F247" s="8" t="s">
        <v>571</v>
      </c>
      <c r="G247" s="9" t="str">
        <f t="shared" si="5"/>
        <v>4130</v>
      </c>
      <c r="H247" s="11">
        <f t="shared" si="6"/>
        <v>46197</v>
      </c>
    </row>
    <row r="248">
      <c r="A248" s="26"/>
      <c r="B248" s="6">
        <v>6.6929552E7</v>
      </c>
      <c r="C248" s="7" t="s">
        <v>572</v>
      </c>
      <c r="D248" s="8" t="s">
        <v>56</v>
      </c>
      <c r="E248" s="8" t="s">
        <v>28</v>
      </c>
      <c r="F248" s="8" t="s">
        <v>573</v>
      </c>
      <c r="G248" s="9" t="str">
        <f t="shared" si="5"/>
        <v>9552</v>
      </c>
      <c r="H248" s="11">
        <f t="shared" si="6"/>
        <v>46197</v>
      </c>
    </row>
    <row r="249">
      <c r="A249" s="26"/>
      <c r="B249" s="6">
        <v>1.043647371E9</v>
      </c>
      <c r="C249" s="27" t="s">
        <v>574</v>
      </c>
      <c r="D249" s="15"/>
      <c r="E249" s="15"/>
      <c r="F249" s="8" t="s">
        <v>575</v>
      </c>
      <c r="G249" s="9" t="str">
        <f t="shared" si="5"/>
        <v>7371</v>
      </c>
      <c r="H249" s="11">
        <f t="shared" si="6"/>
        <v>46197</v>
      </c>
    </row>
    <row r="250">
      <c r="A250" s="5">
        <v>46146.0</v>
      </c>
      <c r="B250" s="6">
        <v>1.110368343E9</v>
      </c>
      <c r="C250" s="7" t="s">
        <v>576</v>
      </c>
      <c r="D250" s="8" t="s">
        <v>128</v>
      </c>
      <c r="E250" s="8" t="s">
        <v>10</v>
      </c>
      <c r="F250" s="8" t="s">
        <v>577</v>
      </c>
      <c r="G250" s="9" t="str">
        <f t="shared" si="5"/>
        <v>8343</v>
      </c>
      <c r="H250" s="11">
        <f t="shared" si="6"/>
        <v>46197</v>
      </c>
    </row>
    <row r="251">
      <c r="A251" s="5">
        <v>46146.0</v>
      </c>
      <c r="B251" s="6">
        <v>1.111661621E9</v>
      </c>
      <c r="C251" s="7" t="s">
        <v>578</v>
      </c>
      <c r="D251" s="8" t="s">
        <v>9</v>
      </c>
      <c r="E251" s="8" t="s">
        <v>10</v>
      </c>
      <c r="F251" s="8" t="s">
        <v>579</v>
      </c>
      <c r="G251" s="9" t="str">
        <f t="shared" si="5"/>
        <v>1621</v>
      </c>
      <c r="H251" s="11">
        <f t="shared" si="6"/>
        <v>46197</v>
      </c>
    </row>
    <row r="252">
      <c r="A252" s="5">
        <v>46146.0</v>
      </c>
      <c r="B252" s="6">
        <v>1.112468913E9</v>
      </c>
      <c r="C252" s="7" t="s">
        <v>580</v>
      </c>
      <c r="D252" s="8" t="s">
        <v>9</v>
      </c>
      <c r="E252" s="8" t="s">
        <v>10</v>
      </c>
      <c r="F252" s="8" t="s">
        <v>581</v>
      </c>
      <c r="G252" s="9" t="str">
        <f t="shared" si="5"/>
        <v>8913</v>
      </c>
      <c r="H252" s="11">
        <f t="shared" si="6"/>
        <v>46197</v>
      </c>
    </row>
    <row r="253">
      <c r="A253" s="5">
        <v>46146.0</v>
      </c>
      <c r="B253" s="6">
        <v>1.193541805E9</v>
      </c>
      <c r="C253" s="7" t="s">
        <v>582</v>
      </c>
      <c r="D253" s="8" t="s">
        <v>9</v>
      </c>
      <c r="E253" s="8" t="s">
        <v>10</v>
      </c>
      <c r="F253" s="8" t="s">
        <v>583</v>
      </c>
      <c r="G253" s="9" t="str">
        <f t="shared" si="5"/>
        <v>1805</v>
      </c>
      <c r="H253" s="11">
        <f t="shared" si="6"/>
        <v>46197</v>
      </c>
    </row>
    <row r="254">
      <c r="A254" s="5">
        <v>46147.0</v>
      </c>
      <c r="B254" s="8">
        <v>1.007147452E9</v>
      </c>
      <c r="C254" s="7" t="s">
        <v>584</v>
      </c>
      <c r="D254" s="8" t="s">
        <v>128</v>
      </c>
      <c r="E254" s="8" t="s">
        <v>134</v>
      </c>
      <c r="F254" s="8" t="s">
        <v>585</v>
      </c>
      <c r="G254" s="9" t="str">
        <f t="shared" si="5"/>
        <v>7452</v>
      </c>
      <c r="H254" s="11">
        <f t="shared" si="6"/>
        <v>46197</v>
      </c>
    </row>
    <row r="255">
      <c r="A255" s="5">
        <v>46149.0</v>
      </c>
      <c r="B255" s="6">
        <v>1.054569499E9</v>
      </c>
      <c r="C255" s="7" t="s">
        <v>586</v>
      </c>
      <c r="D255" s="8" t="s">
        <v>56</v>
      </c>
      <c r="E255" s="15"/>
      <c r="F255" s="8" t="s">
        <v>587</v>
      </c>
      <c r="G255" s="9" t="str">
        <f t="shared" si="5"/>
        <v>9499</v>
      </c>
      <c r="H255" s="11">
        <f t="shared" si="6"/>
        <v>46197</v>
      </c>
    </row>
    <row r="256">
      <c r="A256" s="5">
        <v>46149.0</v>
      </c>
      <c r="B256" s="6">
        <v>1.144086519E9</v>
      </c>
      <c r="C256" s="7" t="s">
        <v>588</v>
      </c>
      <c r="D256" s="8" t="s">
        <v>456</v>
      </c>
      <c r="E256" s="8" t="s">
        <v>19</v>
      </c>
      <c r="F256" s="8" t="s">
        <v>589</v>
      </c>
      <c r="G256" s="9" t="str">
        <f t="shared" si="5"/>
        <v>6519</v>
      </c>
      <c r="H256" s="11">
        <f t="shared" si="6"/>
        <v>46197</v>
      </c>
    </row>
    <row r="257">
      <c r="A257" s="5">
        <v>46156.0</v>
      </c>
      <c r="B257" s="6">
        <v>1.143837078E9</v>
      </c>
      <c r="C257" s="7" t="s">
        <v>590</v>
      </c>
      <c r="D257" s="8" t="s">
        <v>33</v>
      </c>
      <c r="E257" s="8" t="s">
        <v>19</v>
      </c>
      <c r="F257" s="8" t="s">
        <v>591</v>
      </c>
      <c r="G257" s="9" t="str">
        <f t="shared" si="5"/>
        <v>7078</v>
      </c>
      <c r="H257" s="11">
        <f t="shared" si="6"/>
        <v>46197</v>
      </c>
    </row>
    <row r="258">
      <c r="A258" s="5">
        <v>46157.0</v>
      </c>
      <c r="B258" s="6">
        <v>1.151962558E9</v>
      </c>
      <c r="C258" s="7" t="s">
        <v>592</v>
      </c>
      <c r="D258" s="8" t="s">
        <v>33</v>
      </c>
      <c r="E258" s="8" t="s">
        <v>19</v>
      </c>
      <c r="F258" s="8" t="s">
        <v>593</v>
      </c>
      <c r="G258" s="9" t="str">
        <f t="shared" si="5"/>
        <v>2558</v>
      </c>
      <c r="H258" s="11">
        <f t="shared" si="6"/>
        <v>46197</v>
      </c>
    </row>
    <row r="259">
      <c r="A259" s="5">
        <v>46157.0</v>
      </c>
      <c r="B259" s="6">
        <v>1.004791465E9</v>
      </c>
      <c r="C259" s="7" t="s">
        <v>594</v>
      </c>
      <c r="D259" s="8" t="s">
        <v>207</v>
      </c>
      <c r="E259" s="8" t="s">
        <v>557</v>
      </c>
      <c r="F259" s="8" t="s">
        <v>595</v>
      </c>
      <c r="G259" s="9" t="str">
        <f t="shared" si="5"/>
        <v>1465</v>
      </c>
      <c r="H259" s="11">
        <f t="shared" si="6"/>
        <v>46197</v>
      </c>
    </row>
    <row r="260">
      <c r="A260" s="5">
        <v>46162.0</v>
      </c>
      <c r="B260" s="6">
        <v>1.130668846E9</v>
      </c>
      <c r="C260" s="7" t="s">
        <v>596</v>
      </c>
      <c r="D260" s="8" t="s">
        <v>483</v>
      </c>
      <c r="E260" s="8" t="s">
        <v>19</v>
      </c>
      <c r="F260" s="8" t="s">
        <v>597</v>
      </c>
      <c r="G260" s="9" t="str">
        <f t="shared" si="5"/>
        <v>8846</v>
      </c>
      <c r="H260" s="11">
        <f t="shared" si="6"/>
        <v>46197</v>
      </c>
    </row>
    <row r="261">
      <c r="A261" s="5">
        <v>46167.0</v>
      </c>
      <c r="B261" s="6">
        <v>1.112494572E9</v>
      </c>
      <c r="C261" s="7" t="s">
        <v>598</v>
      </c>
      <c r="D261" s="8" t="s">
        <v>152</v>
      </c>
      <c r="E261" s="8" t="s">
        <v>19</v>
      </c>
      <c r="F261" s="8" t="s">
        <v>599</v>
      </c>
      <c r="G261" s="9" t="str">
        <f t="shared" si="5"/>
        <v>4572</v>
      </c>
      <c r="H261" s="11">
        <f t="shared" si="6"/>
        <v>46197</v>
      </c>
    </row>
    <row r="262">
      <c r="A262" s="5">
        <v>46167.0</v>
      </c>
      <c r="B262" s="6">
        <v>1.089799962E9</v>
      </c>
      <c r="C262" s="7" t="s">
        <v>600</v>
      </c>
      <c r="D262" s="8" t="s">
        <v>128</v>
      </c>
      <c r="E262" s="15"/>
      <c r="F262" s="8" t="s">
        <v>601</v>
      </c>
      <c r="G262" s="9" t="str">
        <f t="shared" si="5"/>
        <v>9962</v>
      </c>
      <c r="H262" s="11">
        <f t="shared" si="6"/>
        <v>46197</v>
      </c>
    </row>
    <row r="263">
      <c r="A263" s="5">
        <v>46167.0</v>
      </c>
      <c r="B263" s="6">
        <v>1.002918222E9</v>
      </c>
      <c r="C263" s="7" t="s">
        <v>602</v>
      </c>
      <c r="D263" s="8" t="s">
        <v>9</v>
      </c>
      <c r="E263" s="8" t="s">
        <v>44</v>
      </c>
      <c r="F263" s="8" t="s">
        <v>603</v>
      </c>
      <c r="G263" s="9" t="str">
        <f t="shared" si="5"/>
        <v>8222</v>
      </c>
      <c r="H263" s="11">
        <f t="shared" si="6"/>
        <v>46197</v>
      </c>
    </row>
    <row r="264">
      <c r="A264" s="5">
        <v>46167.0</v>
      </c>
      <c r="B264" s="8">
        <v>1.115449382E9</v>
      </c>
      <c r="C264" s="7" t="s">
        <v>604</v>
      </c>
      <c r="D264" s="8" t="s">
        <v>128</v>
      </c>
      <c r="E264" s="8" t="s">
        <v>19</v>
      </c>
      <c r="F264" s="8" t="s">
        <v>605</v>
      </c>
      <c r="G264" s="9" t="str">
        <f t="shared" si="5"/>
        <v>9382</v>
      </c>
      <c r="H264" s="11">
        <f t="shared" si="6"/>
        <v>46197</v>
      </c>
    </row>
    <row r="265">
      <c r="A265" s="5">
        <v>46168.0</v>
      </c>
      <c r="B265" s="28">
        <v>1.086895793E9</v>
      </c>
      <c r="C265" s="7" t="s">
        <v>606</v>
      </c>
      <c r="D265" s="8" t="s">
        <v>56</v>
      </c>
      <c r="E265" s="8" t="s">
        <v>282</v>
      </c>
      <c r="F265" s="8" t="s">
        <v>607</v>
      </c>
      <c r="G265" s="9" t="str">
        <f t="shared" si="5"/>
        <v>5793</v>
      </c>
      <c r="H265" s="11">
        <f t="shared" si="6"/>
        <v>46197</v>
      </c>
    </row>
    <row r="266">
      <c r="A266" s="5">
        <v>46169.0</v>
      </c>
      <c r="B266" s="6">
        <v>955311.0</v>
      </c>
      <c r="C266" s="7" t="s">
        <v>608</v>
      </c>
      <c r="D266" s="8" t="s">
        <v>137</v>
      </c>
      <c r="E266" s="8" t="s">
        <v>19</v>
      </c>
      <c r="F266" s="8" t="s">
        <v>609</v>
      </c>
      <c r="G266" s="9" t="str">
        <f t="shared" si="5"/>
        <v>5311</v>
      </c>
      <c r="H266" s="11">
        <f t="shared" si="6"/>
        <v>46197</v>
      </c>
    </row>
    <row r="267">
      <c r="A267" s="5">
        <v>46169.0</v>
      </c>
      <c r="B267" s="6">
        <v>2.950858E7</v>
      </c>
      <c r="C267" s="7" t="s">
        <v>610</v>
      </c>
      <c r="D267" s="8" t="s">
        <v>9</v>
      </c>
      <c r="E267" s="8" t="s">
        <v>611</v>
      </c>
      <c r="F267" s="8" t="s">
        <v>612</v>
      </c>
      <c r="G267" s="9" t="str">
        <f t="shared" si="5"/>
        <v>8580</v>
      </c>
      <c r="H267" s="11">
        <f t="shared" si="6"/>
        <v>46197</v>
      </c>
    </row>
    <row r="268">
      <c r="A268" s="5">
        <v>46169.0</v>
      </c>
      <c r="B268" s="6">
        <v>2.9820793E7</v>
      </c>
      <c r="C268" s="7" t="s">
        <v>613</v>
      </c>
      <c r="D268" s="8" t="s">
        <v>9</v>
      </c>
      <c r="E268" s="8" t="s">
        <v>405</v>
      </c>
      <c r="F268" s="8" t="s">
        <v>614</v>
      </c>
      <c r="G268" s="9" t="str">
        <f t="shared" si="5"/>
        <v>0793</v>
      </c>
      <c r="H268" s="11">
        <f t="shared" si="6"/>
        <v>46197</v>
      </c>
    </row>
    <row r="269">
      <c r="A269" s="5">
        <v>46169.0</v>
      </c>
      <c r="B269" s="6">
        <v>1.128053725E9</v>
      </c>
      <c r="C269" s="7" t="s">
        <v>615</v>
      </c>
      <c r="D269" s="8" t="s">
        <v>456</v>
      </c>
      <c r="E269" s="8" t="s">
        <v>282</v>
      </c>
      <c r="F269" s="8" t="s">
        <v>616</v>
      </c>
      <c r="G269" s="9" t="str">
        <f t="shared" si="5"/>
        <v>3725</v>
      </c>
      <c r="H269" s="11">
        <f t="shared" si="6"/>
        <v>46197</v>
      </c>
    </row>
    <row r="270">
      <c r="A270" s="5">
        <v>46169.0</v>
      </c>
      <c r="B270" s="6">
        <v>1.006323568E9</v>
      </c>
      <c r="C270" s="7" t="s">
        <v>617</v>
      </c>
      <c r="D270" s="8" t="s">
        <v>56</v>
      </c>
      <c r="E270" s="8"/>
      <c r="F270" s="8" t="s">
        <v>618</v>
      </c>
      <c r="G270" s="9" t="str">
        <f t="shared" si="5"/>
        <v>3568</v>
      </c>
      <c r="H270" s="11">
        <f t="shared" si="6"/>
        <v>46197</v>
      </c>
    </row>
    <row r="271">
      <c r="A271" s="5">
        <v>46171.0</v>
      </c>
      <c r="B271" s="6">
        <v>1.144169556E9</v>
      </c>
      <c r="C271" s="7" t="s">
        <v>619</v>
      </c>
      <c r="D271" s="8" t="s">
        <v>33</v>
      </c>
      <c r="E271" s="8" t="s">
        <v>19</v>
      </c>
      <c r="F271" s="8" t="s">
        <v>620</v>
      </c>
      <c r="G271" s="9" t="str">
        <f t="shared" si="5"/>
        <v>9556</v>
      </c>
      <c r="H271" s="11">
        <f t="shared" si="6"/>
        <v>46197</v>
      </c>
    </row>
    <row r="272">
      <c r="A272" s="5">
        <v>46174.0</v>
      </c>
      <c r="B272" s="6">
        <v>3.1308806E7</v>
      </c>
      <c r="C272" s="7" t="s">
        <v>621</v>
      </c>
      <c r="D272" s="8" t="s">
        <v>207</v>
      </c>
      <c r="E272" s="8" t="s">
        <v>19</v>
      </c>
      <c r="F272" s="8" t="s">
        <v>622</v>
      </c>
      <c r="G272" s="9" t="str">
        <f t="shared" si="5"/>
        <v>8806</v>
      </c>
      <c r="H272" s="11">
        <f t="shared" si="6"/>
        <v>46197</v>
      </c>
    </row>
    <row r="273">
      <c r="A273" s="5">
        <v>46174.0</v>
      </c>
      <c r="B273" s="6">
        <v>6.6963495E7</v>
      </c>
      <c r="C273" s="7" t="s">
        <v>623</v>
      </c>
      <c r="D273" s="8" t="s">
        <v>56</v>
      </c>
      <c r="E273" s="8" t="s">
        <v>405</v>
      </c>
      <c r="F273" s="8" t="s">
        <v>624</v>
      </c>
      <c r="G273" s="9" t="str">
        <f t="shared" si="5"/>
        <v>3495</v>
      </c>
      <c r="H273" s="11">
        <f t="shared" si="6"/>
        <v>46197</v>
      </c>
    </row>
    <row r="274">
      <c r="A274" s="5">
        <v>46174.0</v>
      </c>
      <c r="B274" s="6">
        <v>9.4542047E7</v>
      </c>
      <c r="C274" s="7" t="s">
        <v>625</v>
      </c>
      <c r="D274" s="8" t="s">
        <v>56</v>
      </c>
      <c r="E274" s="8" t="s">
        <v>10</v>
      </c>
      <c r="F274" s="8" t="s">
        <v>626</v>
      </c>
      <c r="G274" s="9" t="str">
        <f t="shared" si="5"/>
        <v>2047</v>
      </c>
      <c r="H274" s="11">
        <f t="shared" si="6"/>
        <v>46197</v>
      </c>
    </row>
    <row r="275">
      <c r="A275" s="5">
        <v>46174.0</v>
      </c>
      <c r="B275" s="6">
        <v>3.457135E7</v>
      </c>
      <c r="C275" s="7" t="s">
        <v>627</v>
      </c>
      <c r="D275" s="8" t="s">
        <v>56</v>
      </c>
      <c r="E275" s="8" t="s">
        <v>28</v>
      </c>
      <c r="F275" s="8" t="s">
        <v>628</v>
      </c>
      <c r="G275" s="9" t="str">
        <f t="shared" si="5"/>
        <v>1350</v>
      </c>
      <c r="H275" s="11">
        <f t="shared" si="6"/>
        <v>46197</v>
      </c>
    </row>
    <row r="276">
      <c r="A276" s="5">
        <v>46174.0</v>
      </c>
      <c r="B276" s="6">
        <v>1.114882077E9</v>
      </c>
      <c r="C276" s="7" t="s">
        <v>629</v>
      </c>
      <c r="D276" s="8" t="s">
        <v>128</v>
      </c>
      <c r="E276" s="8" t="s">
        <v>24</v>
      </c>
      <c r="F276" s="8" t="s">
        <v>630</v>
      </c>
      <c r="G276" s="9" t="str">
        <f t="shared" si="5"/>
        <v>2077</v>
      </c>
      <c r="H276" s="11">
        <f t="shared" si="6"/>
        <v>46197</v>
      </c>
    </row>
    <row r="277">
      <c r="A277" s="5">
        <v>46175.0</v>
      </c>
      <c r="B277" s="6">
        <v>1.002951719E9</v>
      </c>
      <c r="C277" s="7" t="s">
        <v>631</v>
      </c>
      <c r="D277" s="8" t="s">
        <v>9</v>
      </c>
      <c r="E277" s="8" t="s">
        <v>44</v>
      </c>
      <c r="F277" s="8" t="s">
        <v>632</v>
      </c>
      <c r="G277" s="9" t="str">
        <f t="shared" si="5"/>
        <v>1719</v>
      </c>
      <c r="H277" s="11">
        <f t="shared" si="6"/>
        <v>46197</v>
      </c>
    </row>
    <row r="278">
      <c r="A278" s="5">
        <v>46175.0</v>
      </c>
      <c r="B278" s="6">
        <v>1.116448329E9</v>
      </c>
      <c r="C278" s="7" t="s">
        <v>633</v>
      </c>
      <c r="D278" s="8" t="s">
        <v>56</v>
      </c>
      <c r="E278" s="8" t="s">
        <v>566</v>
      </c>
      <c r="F278" s="8" t="s">
        <v>634</v>
      </c>
      <c r="G278" s="9" t="str">
        <f t="shared" si="5"/>
        <v>8329</v>
      </c>
      <c r="H278" s="11">
        <f t="shared" si="6"/>
        <v>46197</v>
      </c>
    </row>
    <row r="279">
      <c r="A279" s="5">
        <v>46177.0</v>
      </c>
      <c r="B279" s="6">
        <v>1.005786321E9</v>
      </c>
      <c r="C279" s="7" t="s">
        <v>635</v>
      </c>
      <c r="D279" s="8" t="s">
        <v>128</v>
      </c>
      <c r="E279" s="8" t="s">
        <v>24</v>
      </c>
      <c r="F279" s="8" t="s">
        <v>636</v>
      </c>
      <c r="G279" s="9" t="str">
        <f t="shared" si="5"/>
        <v>6321</v>
      </c>
      <c r="H279" s="11">
        <f t="shared" si="6"/>
        <v>46197</v>
      </c>
    </row>
    <row r="280">
      <c r="A280" s="5">
        <v>46177.0</v>
      </c>
      <c r="B280" s="6">
        <v>1.107846625E9</v>
      </c>
      <c r="C280" s="7" t="s">
        <v>637</v>
      </c>
      <c r="D280" s="8" t="s">
        <v>128</v>
      </c>
      <c r="E280" s="8" t="s">
        <v>28</v>
      </c>
      <c r="F280" s="8" t="s">
        <v>638</v>
      </c>
      <c r="G280" s="9" t="str">
        <f t="shared" si="5"/>
        <v>6625</v>
      </c>
      <c r="H280" s="11">
        <f t="shared" si="6"/>
        <v>46197</v>
      </c>
    </row>
    <row r="281">
      <c r="A281" s="5">
        <v>46182.0</v>
      </c>
      <c r="B281" s="6">
        <v>1.107517867E9</v>
      </c>
      <c r="C281" s="7" t="s">
        <v>639</v>
      </c>
      <c r="D281" s="8" t="s">
        <v>442</v>
      </c>
      <c r="E281" s="8" t="s">
        <v>19</v>
      </c>
      <c r="F281" s="8" t="s">
        <v>640</v>
      </c>
      <c r="G281" s="9" t="str">
        <f t="shared" si="5"/>
        <v>7867</v>
      </c>
      <c r="H281" s="11">
        <f t="shared" si="6"/>
        <v>46197</v>
      </c>
    </row>
    <row r="282">
      <c r="A282" s="5">
        <v>46182.0</v>
      </c>
      <c r="B282" s="6">
        <v>1.6947994E7</v>
      </c>
      <c r="C282" s="7" t="s">
        <v>641</v>
      </c>
      <c r="D282" s="8" t="s">
        <v>56</v>
      </c>
      <c r="E282" s="8" t="s">
        <v>10</v>
      </c>
      <c r="F282" s="8" t="s">
        <v>642</v>
      </c>
      <c r="G282" s="9" t="str">
        <f t="shared" si="5"/>
        <v>7994</v>
      </c>
      <c r="H282" s="11">
        <f t="shared" si="6"/>
        <v>46197</v>
      </c>
    </row>
    <row r="283">
      <c r="A283" s="5">
        <v>46183.0</v>
      </c>
      <c r="B283" s="6">
        <v>1.112498704E9</v>
      </c>
      <c r="C283" s="7" t="s">
        <v>643</v>
      </c>
      <c r="D283" s="8" t="s">
        <v>231</v>
      </c>
      <c r="E283" s="8" t="s">
        <v>19</v>
      </c>
      <c r="F283" s="8" t="s">
        <v>644</v>
      </c>
      <c r="G283" s="9" t="str">
        <f t="shared" si="5"/>
        <v>8704</v>
      </c>
      <c r="H283" s="11">
        <f t="shared" si="6"/>
        <v>46197</v>
      </c>
    </row>
    <row r="284">
      <c r="A284" s="5">
        <v>46183.0</v>
      </c>
      <c r="B284" s="6">
        <v>1.061199487E9</v>
      </c>
      <c r="C284" s="7" t="s">
        <v>645</v>
      </c>
      <c r="D284" s="8" t="s">
        <v>231</v>
      </c>
      <c r="E284" s="8" t="s">
        <v>19</v>
      </c>
      <c r="F284" s="8" t="s">
        <v>646</v>
      </c>
      <c r="G284" s="9" t="str">
        <f t="shared" si="5"/>
        <v>9487</v>
      </c>
      <c r="H284" s="11">
        <f t="shared" si="6"/>
        <v>46197</v>
      </c>
    </row>
    <row r="285">
      <c r="A285" s="5">
        <v>46183.0</v>
      </c>
      <c r="B285" s="6">
        <v>1.151948486E9</v>
      </c>
      <c r="C285" s="7" t="s">
        <v>647</v>
      </c>
      <c r="D285" s="8" t="s">
        <v>152</v>
      </c>
      <c r="E285" s="8" t="s">
        <v>19</v>
      </c>
      <c r="F285" s="8" t="s">
        <v>648</v>
      </c>
      <c r="G285" s="9" t="str">
        <f t="shared" si="5"/>
        <v>8486</v>
      </c>
      <c r="H285" s="11">
        <f t="shared" si="6"/>
        <v>46197</v>
      </c>
    </row>
    <row r="286">
      <c r="A286" s="5">
        <v>46189.0</v>
      </c>
      <c r="B286" s="6">
        <v>2.9820098E7</v>
      </c>
      <c r="C286" s="7" t="s">
        <v>649</v>
      </c>
      <c r="D286" s="8" t="s">
        <v>56</v>
      </c>
      <c r="E286" s="15"/>
      <c r="F286" s="8" t="s">
        <v>650</v>
      </c>
      <c r="G286" s="9" t="str">
        <f t="shared" si="5"/>
        <v>0098</v>
      </c>
      <c r="H286" s="11">
        <f t="shared" si="6"/>
        <v>46197</v>
      </c>
    </row>
    <row r="287">
      <c r="A287" s="5">
        <v>46190.0</v>
      </c>
      <c r="B287" s="6">
        <v>1.11359365E9</v>
      </c>
      <c r="C287" s="7" t="s">
        <v>651</v>
      </c>
      <c r="D287" s="8" t="s">
        <v>9</v>
      </c>
      <c r="E287" s="8" t="s">
        <v>449</v>
      </c>
      <c r="F287" s="8" t="s">
        <v>652</v>
      </c>
      <c r="G287" s="9" t="str">
        <f t="shared" si="5"/>
        <v>3650</v>
      </c>
      <c r="H287" s="11">
        <f t="shared" si="6"/>
        <v>46197</v>
      </c>
    </row>
    <row r="288">
      <c r="A288" s="5">
        <v>46191.0</v>
      </c>
      <c r="B288" s="6">
        <v>1.143970679E9</v>
      </c>
      <c r="C288" s="7" t="s">
        <v>653</v>
      </c>
      <c r="D288" s="8" t="s">
        <v>264</v>
      </c>
      <c r="E288" s="8" t="s">
        <v>19</v>
      </c>
      <c r="F288" s="8" t="s">
        <v>654</v>
      </c>
      <c r="G288" s="9" t="str">
        <f t="shared" si="5"/>
        <v>0679</v>
      </c>
      <c r="H288" s="11">
        <f t="shared" si="6"/>
        <v>46197</v>
      </c>
    </row>
    <row r="289">
      <c r="A289" s="5">
        <v>46191.0</v>
      </c>
      <c r="B289" s="6">
        <v>1.114840196E9</v>
      </c>
      <c r="C289" s="7" t="s">
        <v>655</v>
      </c>
      <c r="D289" s="8" t="s">
        <v>131</v>
      </c>
      <c r="E289" s="8" t="s">
        <v>19</v>
      </c>
      <c r="F289" s="8" t="s">
        <v>656</v>
      </c>
      <c r="G289" s="9" t="str">
        <f t="shared" si="5"/>
        <v>0196</v>
      </c>
      <c r="H289" s="11">
        <f t="shared" si="6"/>
        <v>46197</v>
      </c>
    </row>
    <row r="290">
      <c r="A290" s="5">
        <v>46192.0</v>
      </c>
      <c r="B290" s="6">
        <v>1.144067757E9</v>
      </c>
      <c r="C290" s="7" t="s">
        <v>657</v>
      </c>
      <c r="D290" s="8" t="s">
        <v>483</v>
      </c>
      <c r="E290" s="8" t="s">
        <v>19</v>
      </c>
      <c r="F290" s="8" t="s">
        <v>658</v>
      </c>
      <c r="G290" s="9" t="str">
        <f t="shared" si="5"/>
        <v>7757</v>
      </c>
      <c r="H290" s="11">
        <f t="shared" si="6"/>
        <v>46197</v>
      </c>
    </row>
    <row r="291">
      <c r="A291" s="5">
        <v>46195.0</v>
      </c>
      <c r="B291" s="6">
        <v>1.109414303E9</v>
      </c>
      <c r="C291" s="7" t="s">
        <v>659</v>
      </c>
      <c r="D291" s="8" t="s">
        <v>9</v>
      </c>
      <c r="E291" s="8" t="s">
        <v>10</v>
      </c>
      <c r="F291" s="8" t="s">
        <v>660</v>
      </c>
      <c r="G291" s="9" t="str">
        <f t="shared" si="5"/>
        <v>4303</v>
      </c>
      <c r="H291" s="11">
        <f t="shared" si="6"/>
        <v>46197</v>
      </c>
    </row>
    <row r="292">
      <c r="A292" s="5">
        <v>46196.0</v>
      </c>
      <c r="B292" s="6">
        <v>1.006199141E9</v>
      </c>
      <c r="C292" s="7" t="s">
        <v>661</v>
      </c>
      <c r="D292" s="8" t="s">
        <v>662</v>
      </c>
      <c r="E292" s="8" t="s">
        <v>19</v>
      </c>
      <c r="F292" s="8" t="s">
        <v>663</v>
      </c>
      <c r="G292" s="9" t="str">
        <f t="shared" si="5"/>
        <v>9141</v>
      </c>
      <c r="H292" s="11">
        <f t="shared" si="6"/>
        <v>46197</v>
      </c>
    </row>
    <row r="293">
      <c r="A293" s="5">
        <v>46197.0</v>
      </c>
      <c r="B293" s="6">
        <v>3.0357652E7</v>
      </c>
      <c r="C293" s="7" t="s">
        <v>664</v>
      </c>
      <c r="D293" s="8" t="s">
        <v>56</v>
      </c>
      <c r="E293" s="8" t="s">
        <v>665</v>
      </c>
      <c r="F293" s="15"/>
      <c r="G293" s="9"/>
      <c r="H293" s="8" t="str">
        <f t="shared" si="6"/>
        <v/>
      </c>
    </row>
    <row r="294">
      <c r="A294" s="5">
        <v>46197.0</v>
      </c>
      <c r="B294" s="6">
        <v>1.002969828E9</v>
      </c>
      <c r="C294" s="7" t="s">
        <v>666</v>
      </c>
      <c r="D294" s="8" t="s">
        <v>9</v>
      </c>
      <c r="E294" s="8" t="s">
        <v>44</v>
      </c>
      <c r="F294" s="15"/>
      <c r="G294" s="9"/>
      <c r="H294" s="8"/>
    </row>
    <row r="295">
      <c r="A295" s="26"/>
      <c r="B295" s="29"/>
      <c r="D295" s="15"/>
      <c r="E295" s="15"/>
      <c r="F295" s="15"/>
      <c r="G295" s="9"/>
      <c r="H295" s="8" t="str">
        <f t="shared" ref="H295:H998" si="7">IF(F295&lt;&gt;"", TODAY(), "")</f>
        <v/>
      </c>
    </row>
    <row r="296">
      <c r="A296" s="26"/>
      <c r="B296" s="29"/>
      <c r="D296" s="15"/>
      <c r="E296" s="15"/>
      <c r="F296" s="15"/>
      <c r="G296" s="9"/>
      <c r="H296" s="8" t="str">
        <f t="shared" si="7"/>
        <v/>
      </c>
    </row>
    <row r="297">
      <c r="A297" s="26"/>
      <c r="B297" s="29"/>
      <c r="D297" s="15"/>
      <c r="E297" s="15"/>
      <c r="F297" s="15"/>
      <c r="G297" s="9"/>
      <c r="H297" s="8" t="str">
        <f t="shared" si="7"/>
        <v/>
      </c>
    </row>
    <row r="298">
      <c r="A298" s="26"/>
      <c r="B298" s="29"/>
      <c r="D298" s="15"/>
      <c r="E298" s="15"/>
      <c r="F298" s="15"/>
      <c r="G298" s="9"/>
      <c r="H298" s="8" t="str">
        <f t="shared" si="7"/>
        <v/>
      </c>
    </row>
    <row r="299">
      <c r="A299" s="26"/>
      <c r="B299" s="29"/>
      <c r="D299" s="15"/>
      <c r="E299" s="15"/>
      <c r="F299" s="15"/>
      <c r="G299" s="9"/>
      <c r="H299" s="8" t="str">
        <f t="shared" si="7"/>
        <v/>
      </c>
    </row>
    <row r="300">
      <c r="A300" s="26"/>
      <c r="B300" s="29"/>
      <c r="D300" s="15"/>
      <c r="E300" s="15"/>
      <c r="F300" s="15"/>
      <c r="G300" s="9"/>
      <c r="H300" s="8" t="str">
        <f t="shared" si="7"/>
        <v/>
      </c>
    </row>
    <row r="301">
      <c r="A301" s="26"/>
      <c r="B301" s="29"/>
      <c r="D301" s="15"/>
      <c r="E301" s="15"/>
      <c r="F301" s="15"/>
      <c r="G301" s="9"/>
      <c r="H301" s="8" t="str">
        <f t="shared" si="7"/>
        <v/>
      </c>
    </row>
    <row r="302">
      <c r="A302" s="26"/>
      <c r="B302" s="29"/>
      <c r="D302" s="15"/>
      <c r="E302" s="15"/>
      <c r="F302" s="15"/>
      <c r="G302" s="9"/>
      <c r="H302" s="8" t="str">
        <f t="shared" si="7"/>
        <v/>
      </c>
    </row>
    <row r="303">
      <c r="A303" s="26"/>
      <c r="B303" s="29"/>
      <c r="D303" s="15"/>
      <c r="E303" s="15"/>
      <c r="F303" s="15"/>
      <c r="G303" s="9"/>
      <c r="H303" s="8" t="str">
        <f t="shared" si="7"/>
        <v/>
      </c>
    </row>
    <row r="304">
      <c r="A304" s="26"/>
      <c r="B304" s="29"/>
      <c r="D304" s="15"/>
      <c r="E304" s="15"/>
      <c r="F304" s="15"/>
      <c r="G304" s="9"/>
      <c r="H304" s="8" t="str">
        <f t="shared" si="7"/>
        <v/>
      </c>
    </row>
    <row r="305">
      <c r="A305" s="26"/>
      <c r="B305" s="29"/>
      <c r="D305" s="15"/>
      <c r="E305" s="15"/>
      <c r="F305" s="15"/>
      <c r="G305" s="9"/>
      <c r="H305" s="8" t="str">
        <f t="shared" si="7"/>
        <v/>
      </c>
    </row>
    <row r="306">
      <c r="A306" s="26"/>
      <c r="B306" s="29"/>
      <c r="D306" s="15"/>
      <c r="E306" s="15"/>
      <c r="F306" s="15"/>
      <c r="G306" s="9"/>
      <c r="H306" s="8" t="str">
        <f t="shared" si="7"/>
        <v/>
      </c>
    </row>
    <row r="307">
      <c r="A307" s="26"/>
      <c r="B307" s="29"/>
      <c r="D307" s="15"/>
      <c r="E307" s="15"/>
      <c r="F307" s="15"/>
      <c r="G307" s="9"/>
      <c r="H307" s="8" t="str">
        <f t="shared" si="7"/>
        <v/>
      </c>
    </row>
    <row r="308">
      <c r="A308" s="26"/>
      <c r="B308" s="29"/>
      <c r="D308" s="15"/>
      <c r="E308" s="15"/>
      <c r="F308" s="15"/>
      <c r="G308" s="9"/>
      <c r="H308" s="8" t="str">
        <f t="shared" si="7"/>
        <v/>
      </c>
    </row>
    <row r="309">
      <c r="A309" s="26"/>
      <c r="B309" s="29"/>
      <c r="D309" s="15"/>
      <c r="E309" s="15"/>
      <c r="F309" s="15"/>
      <c r="G309" s="9"/>
      <c r="H309" s="8" t="str">
        <f t="shared" si="7"/>
        <v/>
      </c>
    </row>
    <row r="310">
      <c r="A310" s="26"/>
      <c r="B310" s="29"/>
      <c r="D310" s="15"/>
      <c r="E310" s="15"/>
      <c r="F310" s="15"/>
      <c r="G310" s="9"/>
      <c r="H310" s="8" t="str">
        <f t="shared" si="7"/>
        <v/>
      </c>
    </row>
    <row r="311">
      <c r="A311" s="26"/>
      <c r="B311" s="29"/>
      <c r="D311" s="15"/>
      <c r="E311" s="15"/>
      <c r="F311" s="15"/>
      <c r="G311" s="9"/>
      <c r="H311" s="8" t="str">
        <f t="shared" si="7"/>
        <v/>
      </c>
    </row>
    <row r="312">
      <c r="A312" s="26"/>
      <c r="B312" s="29"/>
      <c r="D312" s="15"/>
      <c r="E312" s="15"/>
      <c r="F312" s="15"/>
      <c r="G312" s="9"/>
      <c r="H312" s="8" t="str">
        <f t="shared" si="7"/>
        <v/>
      </c>
    </row>
    <row r="313">
      <c r="A313" s="26"/>
      <c r="B313" s="29"/>
      <c r="D313" s="15"/>
      <c r="E313" s="15"/>
      <c r="F313" s="15"/>
      <c r="G313" s="9"/>
      <c r="H313" s="8" t="str">
        <f t="shared" si="7"/>
        <v/>
      </c>
    </row>
    <row r="314">
      <c r="A314" s="26"/>
      <c r="B314" s="29"/>
      <c r="D314" s="15"/>
      <c r="E314" s="15"/>
      <c r="F314" s="15"/>
      <c r="G314" s="9"/>
      <c r="H314" s="8" t="str">
        <f t="shared" si="7"/>
        <v/>
      </c>
    </row>
    <row r="315">
      <c r="A315" s="26"/>
      <c r="B315" s="29"/>
      <c r="D315" s="15"/>
      <c r="E315" s="15"/>
      <c r="F315" s="15"/>
      <c r="G315" s="9"/>
      <c r="H315" s="8" t="str">
        <f t="shared" si="7"/>
        <v/>
      </c>
    </row>
    <row r="316">
      <c r="A316" s="26"/>
      <c r="B316" s="29"/>
      <c r="D316" s="15"/>
      <c r="E316" s="15"/>
      <c r="F316" s="15"/>
      <c r="G316" s="9"/>
      <c r="H316" s="8" t="str">
        <f t="shared" si="7"/>
        <v/>
      </c>
    </row>
    <row r="317">
      <c r="A317" s="26"/>
      <c r="B317" s="29"/>
      <c r="D317" s="15"/>
      <c r="E317" s="15"/>
      <c r="F317" s="15"/>
      <c r="G317" s="9"/>
      <c r="H317" s="8" t="str">
        <f t="shared" si="7"/>
        <v/>
      </c>
    </row>
    <row r="318">
      <c r="A318" s="26"/>
      <c r="B318" s="29"/>
      <c r="D318" s="15"/>
      <c r="E318" s="15"/>
      <c r="F318" s="15"/>
      <c r="G318" s="9"/>
      <c r="H318" s="8" t="str">
        <f t="shared" si="7"/>
        <v/>
      </c>
    </row>
    <row r="319">
      <c r="A319" s="26"/>
      <c r="B319" s="29"/>
      <c r="D319" s="15"/>
      <c r="E319" s="15"/>
      <c r="F319" s="15"/>
      <c r="G319" s="9"/>
      <c r="H319" s="8" t="str">
        <f t="shared" si="7"/>
        <v/>
      </c>
    </row>
    <row r="320">
      <c r="A320" s="26"/>
      <c r="B320" s="29"/>
      <c r="D320" s="15"/>
      <c r="E320" s="15"/>
      <c r="F320" s="15"/>
      <c r="G320" s="9"/>
      <c r="H320" s="8" t="str">
        <f t="shared" si="7"/>
        <v/>
      </c>
    </row>
    <row r="321">
      <c r="A321" s="26"/>
      <c r="B321" s="29"/>
      <c r="D321" s="15"/>
      <c r="E321" s="15"/>
      <c r="F321" s="15"/>
      <c r="G321" s="9"/>
      <c r="H321" s="8" t="str">
        <f t="shared" si="7"/>
        <v/>
      </c>
    </row>
    <row r="322">
      <c r="A322" s="26"/>
      <c r="B322" s="29"/>
      <c r="D322" s="15"/>
      <c r="E322" s="15"/>
      <c r="F322" s="15"/>
      <c r="G322" s="9"/>
      <c r="H322" s="8" t="str">
        <f t="shared" si="7"/>
        <v/>
      </c>
    </row>
    <row r="323">
      <c r="A323" s="26"/>
      <c r="B323" s="29"/>
      <c r="D323" s="15"/>
      <c r="E323" s="15"/>
      <c r="F323" s="15"/>
      <c r="G323" s="9"/>
      <c r="H323" s="8" t="str">
        <f t="shared" si="7"/>
        <v/>
      </c>
    </row>
    <row r="324">
      <c r="A324" s="26"/>
      <c r="B324" s="29"/>
      <c r="D324" s="15"/>
      <c r="E324" s="15"/>
      <c r="F324" s="15"/>
      <c r="G324" s="9"/>
      <c r="H324" s="8" t="str">
        <f t="shared" si="7"/>
        <v/>
      </c>
    </row>
    <row r="325">
      <c r="A325" s="26"/>
      <c r="B325" s="29"/>
      <c r="D325" s="15"/>
      <c r="E325" s="15"/>
      <c r="F325" s="15"/>
      <c r="G325" s="9"/>
      <c r="H325" s="8" t="str">
        <f t="shared" si="7"/>
        <v/>
      </c>
    </row>
    <row r="326">
      <c r="A326" s="26"/>
      <c r="B326" s="29"/>
      <c r="D326" s="15"/>
      <c r="E326" s="15"/>
      <c r="F326" s="15"/>
      <c r="G326" s="9"/>
      <c r="H326" s="8" t="str">
        <f t="shared" si="7"/>
        <v/>
      </c>
    </row>
    <row r="327">
      <c r="A327" s="26"/>
      <c r="B327" s="29"/>
      <c r="D327" s="15"/>
      <c r="E327" s="15"/>
      <c r="F327" s="15"/>
      <c r="G327" s="9"/>
      <c r="H327" s="8" t="str">
        <f t="shared" si="7"/>
        <v/>
      </c>
    </row>
    <row r="328">
      <c r="A328" s="26"/>
      <c r="B328" s="29"/>
      <c r="D328" s="15"/>
      <c r="E328" s="15"/>
      <c r="F328" s="15"/>
      <c r="G328" s="9"/>
      <c r="H328" s="8" t="str">
        <f t="shared" si="7"/>
        <v/>
      </c>
    </row>
    <row r="329">
      <c r="A329" s="26"/>
      <c r="B329" s="29"/>
      <c r="D329" s="15"/>
      <c r="E329" s="15"/>
      <c r="F329" s="15"/>
      <c r="G329" s="9"/>
      <c r="H329" s="8" t="str">
        <f t="shared" si="7"/>
        <v/>
      </c>
    </row>
    <row r="330">
      <c r="A330" s="26"/>
      <c r="B330" s="29"/>
      <c r="D330" s="15"/>
      <c r="E330" s="15"/>
      <c r="F330" s="15"/>
      <c r="G330" s="9"/>
      <c r="H330" s="8" t="str">
        <f t="shared" si="7"/>
        <v/>
      </c>
    </row>
    <row r="331">
      <c r="A331" s="26"/>
      <c r="B331" s="29"/>
      <c r="D331" s="15"/>
      <c r="E331" s="15"/>
      <c r="F331" s="15"/>
      <c r="G331" s="9"/>
      <c r="H331" s="8" t="str">
        <f t="shared" si="7"/>
        <v/>
      </c>
    </row>
    <row r="332">
      <c r="A332" s="26"/>
      <c r="B332" s="29"/>
      <c r="D332" s="15"/>
      <c r="E332" s="15"/>
      <c r="F332" s="15"/>
      <c r="G332" s="9"/>
      <c r="H332" s="8" t="str">
        <f t="shared" si="7"/>
        <v/>
      </c>
    </row>
    <row r="333">
      <c r="A333" s="26"/>
      <c r="B333" s="29"/>
      <c r="D333" s="15"/>
      <c r="E333" s="15"/>
      <c r="F333" s="15"/>
      <c r="G333" s="9"/>
      <c r="H333" s="8" t="str">
        <f t="shared" si="7"/>
        <v/>
      </c>
    </row>
    <row r="334">
      <c r="A334" s="26"/>
      <c r="B334" s="29"/>
      <c r="D334" s="15"/>
      <c r="E334" s="15"/>
      <c r="F334" s="15"/>
      <c r="G334" s="9"/>
      <c r="H334" s="8" t="str">
        <f t="shared" si="7"/>
        <v/>
      </c>
    </row>
    <row r="335">
      <c r="A335" s="26"/>
      <c r="B335" s="29"/>
      <c r="D335" s="15"/>
      <c r="E335" s="15"/>
      <c r="F335" s="15"/>
      <c r="G335" s="9"/>
      <c r="H335" s="8" t="str">
        <f t="shared" si="7"/>
        <v/>
      </c>
    </row>
    <row r="336">
      <c r="A336" s="26"/>
      <c r="B336" s="29"/>
      <c r="D336" s="15"/>
      <c r="E336" s="15"/>
      <c r="F336" s="15"/>
      <c r="G336" s="9"/>
      <c r="H336" s="8" t="str">
        <f t="shared" si="7"/>
        <v/>
      </c>
    </row>
    <row r="337">
      <c r="A337" s="26"/>
      <c r="B337" s="29"/>
      <c r="D337" s="15"/>
      <c r="E337" s="15"/>
      <c r="F337" s="15"/>
      <c r="G337" s="9"/>
      <c r="H337" s="8" t="str">
        <f t="shared" si="7"/>
        <v/>
      </c>
    </row>
    <row r="338">
      <c r="A338" s="26"/>
      <c r="B338" s="29"/>
      <c r="D338" s="15"/>
      <c r="E338" s="15"/>
      <c r="F338" s="15"/>
      <c r="G338" s="9"/>
      <c r="H338" s="8" t="str">
        <f t="shared" si="7"/>
        <v/>
      </c>
    </row>
    <row r="339">
      <c r="A339" s="26"/>
      <c r="B339" s="29"/>
      <c r="D339" s="15"/>
      <c r="E339" s="15"/>
      <c r="F339" s="15"/>
      <c r="G339" s="9"/>
      <c r="H339" s="8" t="str">
        <f t="shared" si="7"/>
        <v/>
      </c>
    </row>
    <row r="340">
      <c r="A340" s="26"/>
      <c r="B340" s="29"/>
      <c r="D340" s="15"/>
      <c r="E340" s="15"/>
      <c r="F340" s="15"/>
      <c r="G340" s="9"/>
      <c r="H340" s="8" t="str">
        <f t="shared" si="7"/>
        <v/>
      </c>
    </row>
    <row r="341">
      <c r="A341" s="26"/>
      <c r="B341" s="29"/>
      <c r="D341" s="15"/>
      <c r="E341" s="15"/>
      <c r="F341" s="15"/>
      <c r="G341" s="9"/>
      <c r="H341" s="8" t="str">
        <f t="shared" si="7"/>
        <v/>
      </c>
    </row>
    <row r="342">
      <c r="A342" s="26"/>
      <c r="B342" s="29"/>
      <c r="D342" s="15"/>
      <c r="E342" s="15"/>
      <c r="F342" s="15"/>
      <c r="G342" s="9"/>
      <c r="H342" s="8" t="str">
        <f t="shared" si="7"/>
        <v/>
      </c>
    </row>
    <row r="343">
      <c r="A343" s="26"/>
      <c r="B343" s="29"/>
      <c r="D343" s="15"/>
      <c r="E343" s="15"/>
      <c r="F343" s="15"/>
      <c r="G343" s="9"/>
      <c r="H343" s="8" t="str">
        <f t="shared" si="7"/>
        <v/>
      </c>
    </row>
    <row r="344">
      <c r="A344" s="26"/>
      <c r="B344" s="29"/>
      <c r="D344" s="15"/>
      <c r="E344" s="15"/>
      <c r="F344" s="15"/>
      <c r="G344" s="9"/>
      <c r="H344" s="8" t="str">
        <f t="shared" si="7"/>
        <v/>
      </c>
    </row>
    <row r="345">
      <c r="A345" s="26"/>
      <c r="B345" s="29"/>
      <c r="D345" s="15"/>
      <c r="E345" s="15"/>
      <c r="F345" s="15"/>
      <c r="G345" s="9"/>
      <c r="H345" s="8" t="str">
        <f t="shared" si="7"/>
        <v/>
      </c>
    </row>
    <row r="346">
      <c r="A346" s="26"/>
      <c r="B346" s="29"/>
      <c r="D346" s="15"/>
      <c r="E346" s="15"/>
      <c r="F346" s="15"/>
      <c r="G346" s="9"/>
      <c r="H346" s="8" t="str">
        <f t="shared" si="7"/>
        <v/>
      </c>
    </row>
    <row r="347">
      <c r="A347" s="26"/>
      <c r="B347" s="29"/>
      <c r="D347" s="15"/>
      <c r="E347" s="15"/>
      <c r="F347" s="15"/>
      <c r="G347" s="9"/>
      <c r="H347" s="8" t="str">
        <f t="shared" si="7"/>
        <v/>
      </c>
    </row>
    <row r="348">
      <c r="A348" s="26"/>
      <c r="B348" s="29"/>
      <c r="D348" s="15"/>
      <c r="E348" s="15"/>
      <c r="F348" s="15"/>
      <c r="G348" s="9"/>
      <c r="H348" s="8" t="str">
        <f t="shared" si="7"/>
        <v/>
      </c>
    </row>
    <row r="349">
      <c r="A349" s="26"/>
      <c r="B349" s="29"/>
      <c r="D349" s="15"/>
      <c r="E349" s="15"/>
      <c r="F349" s="15"/>
      <c r="G349" s="9"/>
      <c r="H349" s="8" t="str">
        <f t="shared" si="7"/>
        <v/>
      </c>
    </row>
    <row r="350">
      <c r="A350" s="26"/>
      <c r="B350" s="29"/>
      <c r="D350" s="15"/>
      <c r="E350" s="15"/>
      <c r="F350" s="15"/>
      <c r="G350" s="9"/>
      <c r="H350" s="8" t="str">
        <f t="shared" si="7"/>
        <v/>
      </c>
    </row>
    <row r="351">
      <c r="A351" s="26"/>
      <c r="B351" s="29"/>
      <c r="D351" s="15"/>
      <c r="E351" s="15"/>
      <c r="F351" s="15"/>
      <c r="G351" s="9"/>
      <c r="H351" s="8" t="str">
        <f t="shared" si="7"/>
        <v/>
      </c>
    </row>
    <row r="352">
      <c r="A352" s="26"/>
      <c r="B352" s="29"/>
      <c r="D352" s="15"/>
      <c r="E352" s="15"/>
      <c r="F352" s="15"/>
      <c r="G352" s="9"/>
      <c r="H352" s="8" t="str">
        <f t="shared" si="7"/>
        <v/>
      </c>
    </row>
    <row r="353">
      <c r="A353" s="26"/>
      <c r="B353" s="29"/>
      <c r="D353" s="15"/>
      <c r="E353" s="15"/>
      <c r="F353" s="15"/>
      <c r="G353" s="9"/>
      <c r="H353" s="8" t="str">
        <f t="shared" si="7"/>
        <v/>
      </c>
    </row>
    <row r="354">
      <c r="A354" s="26"/>
      <c r="B354" s="29"/>
      <c r="D354" s="15"/>
      <c r="E354" s="15"/>
      <c r="F354" s="15"/>
      <c r="G354" s="9"/>
      <c r="H354" s="8" t="str">
        <f t="shared" si="7"/>
        <v/>
      </c>
    </row>
    <row r="355">
      <c r="A355" s="26"/>
      <c r="B355" s="29"/>
      <c r="D355" s="15"/>
      <c r="E355" s="15"/>
      <c r="F355" s="15"/>
      <c r="G355" s="9"/>
      <c r="H355" s="8" t="str">
        <f t="shared" si="7"/>
        <v/>
      </c>
    </row>
    <row r="356">
      <c r="A356" s="26"/>
      <c r="B356" s="29"/>
      <c r="D356" s="15"/>
      <c r="E356" s="15"/>
      <c r="F356" s="15"/>
      <c r="G356" s="9"/>
      <c r="H356" s="8" t="str">
        <f t="shared" si="7"/>
        <v/>
      </c>
    </row>
    <row r="357">
      <c r="A357" s="26"/>
      <c r="B357" s="29"/>
      <c r="D357" s="15"/>
      <c r="E357" s="15"/>
      <c r="F357" s="15"/>
      <c r="G357" s="9"/>
      <c r="H357" s="8" t="str">
        <f t="shared" si="7"/>
        <v/>
      </c>
    </row>
    <row r="358">
      <c r="A358" s="26"/>
      <c r="B358" s="29"/>
      <c r="D358" s="15"/>
      <c r="E358" s="15"/>
      <c r="F358" s="15"/>
      <c r="G358" s="9"/>
      <c r="H358" s="8" t="str">
        <f t="shared" si="7"/>
        <v/>
      </c>
    </row>
    <row r="359">
      <c r="A359" s="26"/>
      <c r="B359" s="29"/>
      <c r="D359" s="15"/>
      <c r="E359" s="15"/>
      <c r="F359" s="15"/>
      <c r="G359" s="9"/>
      <c r="H359" s="8" t="str">
        <f t="shared" si="7"/>
        <v/>
      </c>
    </row>
    <row r="360">
      <c r="A360" s="26"/>
      <c r="B360" s="29"/>
      <c r="D360" s="15"/>
      <c r="E360" s="15"/>
      <c r="F360" s="15"/>
      <c r="G360" s="9"/>
      <c r="H360" s="8" t="str">
        <f t="shared" si="7"/>
        <v/>
      </c>
    </row>
    <row r="361">
      <c r="A361" s="26"/>
      <c r="B361" s="29"/>
      <c r="D361" s="15"/>
      <c r="E361" s="15"/>
      <c r="F361" s="15"/>
      <c r="G361" s="9"/>
      <c r="H361" s="8" t="str">
        <f t="shared" si="7"/>
        <v/>
      </c>
    </row>
    <row r="362">
      <c r="A362" s="26"/>
      <c r="B362" s="29"/>
      <c r="D362" s="15"/>
      <c r="E362" s="15"/>
      <c r="F362" s="15"/>
      <c r="G362" s="9"/>
      <c r="H362" s="8" t="str">
        <f t="shared" si="7"/>
        <v/>
      </c>
    </row>
    <row r="363">
      <c r="A363" s="26"/>
      <c r="B363" s="29"/>
      <c r="D363" s="15"/>
      <c r="E363" s="15"/>
      <c r="F363" s="15"/>
      <c r="G363" s="9"/>
      <c r="H363" s="8" t="str">
        <f t="shared" si="7"/>
        <v/>
      </c>
    </row>
    <row r="364">
      <c r="A364" s="26"/>
      <c r="B364" s="29"/>
      <c r="D364" s="15"/>
      <c r="E364" s="15"/>
      <c r="F364" s="15"/>
      <c r="G364" s="9"/>
      <c r="H364" s="8" t="str">
        <f t="shared" si="7"/>
        <v/>
      </c>
    </row>
    <row r="365">
      <c r="A365" s="26"/>
      <c r="B365" s="29"/>
      <c r="D365" s="15"/>
      <c r="E365" s="15"/>
      <c r="F365" s="15"/>
      <c r="G365" s="9"/>
      <c r="H365" s="8" t="str">
        <f t="shared" si="7"/>
        <v/>
      </c>
    </row>
    <row r="366">
      <c r="A366" s="26"/>
      <c r="B366" s="29"/>
      <c r="D366" s="15"/>
      <c r="E366" s="15"/>
      <c r="F366" s="15"/>
      <c r="G366" s="9"/>
      <c r="H366" s="8" t="str">
        <f t="shared" si="7"/>
        <v/>
      </c>
    </row>
    <row r="367">
      <c r="A367" s="26"/>
      <c r="B367" s="29"/>
      <c r="D367" s="15"/>
      <c r="E367" s="15"/>
      <c r="F367" s="15"/>
      <c r="G367" s="9"/>
      <c r="H367" s="8" t="str">
        <f t="shared" si="7"/>
        <v/>
      </c>
    </row>
    <row r="368">
      <c r="A368" s="26"/>
      <c r="B368" s="29"/>
      <c r="D368" s="15"/>
      <c r="E368" s="15"/>
      <c r="F368" s="15"/>
      <c r="G368" s="9"/>
      <c r="H368" s="8" t="str">
        <f t="shared" si="7"/>
        <v/>
      </c>
    </row>
    <row r="369">
      <c r="A369" s="26"/>
      <c r="B369" s="29"/>
      <c r="D369" s="15"/>
      <c r="E369" s="15"/>
      <c r="F369" s="15"/>
      <c r="G369" s="9"/>
      <c r="H369" s="8" t="str">
        <f t="shared" si="7"/>
        <v/>
      </c>
    </row>
    <row r="370">
      <c r="A370" s="26"/>
      <c r="B370" s="29"/>
      <c r="D370" s="15"/>
      <c r="E370" s="15"/>
      <c r="F370" s="15"/>
      <c r="G370" s="9"/>
      <c r="H370" s="8" t="str">
        <f t="shared" si="7"/>
        <v/>
      </c>
    </row>
    <row r="371">
      <c r="A371" s="26"/>
      <c r="B371" s="29"/>
      <c r="D371" s="15"/>
      <c r="E371" s="15"/>
      <c r="F371" s="15"/>
      <c r="G371" s="9"/>
      <c r="H371" s="8" t="str">
        <f t="shared" si="7"/>
        <v/>
      </c>
    </row>
    <row r="372">
      <c r="A372" s="26"/>
      <c r="B372" s="29"/>
      <c r="D372" s="15"/>
      <c r="E372" s="15"/>
      <c r="F372" s="15"/>
      <c r="G372" s="9"/>
      <c r="H372" s="8" t="str">
        <f t="shared" si="7"/>
        <v/>
      </c>
    </row>
    <row r="373">
      <c r="A373" s="26"/>
      <c r="B373" s="29"/>
      <c r="D373" s="15"/>
      <c r="E373" s="15"/>
      <c r="F373" s="15"/>
      <c r="G373" s="9"/>
      <c r="H373" s="8" t="str">
        <f t="shared" si="7"/>
        <v/>
      </c>
    </row>
    <row r="374">
      <c r="A374" s="26"/>
      <c r="B374" s="29"/>
      <c r="D374" s="15"/>
      <c r="E374" s="15"/>
      <c r="F374" s="15"/>
      <c r="G374" s="9"/>
      <c r="H374" s="8" t="str">
        <f t="shared" si="7"/>
        <v/>
      </c>
    </row>
    <row r="375">
      <c r="A375" s="26"/>
      <c r="B375" s="29"/>
      <c r="D375" s="15"/>
      <c r="E375" s="15"/>
      <c r="F375" s="15"/>
      <c r="G375" s="9"/>
      <c r="H375" s="8" t="str">
        <f t="shared" si="7"/>
        <v/>
      </c>
    </row>
    <row r="376">
      <c r="A376" s="26"/>
      <c r="B376" s="29"/>
      <c r="D376" s="15"/>
      <c r="E376" s="15"/>
      <c r="F376" s="15"/>
      <c r="G376" s="9"/>
      <c r="H376" s="8" t="str">
        <f t="shared" si="7"/>
        <v/>
      </c>
    </row>
    <row r="377">
      <c r="A377" s="26"/>
      <c r="B377" s="29"/>
      <c r="D377" s="15"/>
      <c r="E377" s="15"/>
      <c r="F377" s="15"/>
      <c r="G377" s="9"/>
      <c r="H377" s="8" t="str">
        <f t="shared" si="7"/>
        <v/>
      </c>
    </row>
    <row r="378">
      <c r="A378" s="26"/>
      <c r="B378" s="29"/>
      <c r="D378" s="15"/>
      <c r="E378" s="15"/>
      <c r="F378" s="15"/>
      <c r="G378" s="9"/>
      <c r="H378" s="8" t="str">
        <f t="shared" si="7"/>
        <v/>
      </c>
    </row>
    <row r="379">
      <c r="A379" s="26"/>
      <c r="B379" s="29"/>
      <c r="D379" s="15"/>
      <c r="E379" s="15"/>
      <c r="F379" s="15"/>
      <c r="G379" s="9"/>
      <c r="H379" s="8" t="str">
        <f t="shared" si="7"/>
        <v/>
      </c>
    </row>
    <row r="380">
      <c r="A380" s="26"/>
      <c r="B380" s="29"/>
      <c r="D380" s="15"/>
      <c r="E380" s="15"/>
      <c r="F380" s="15"/>
      <c r="G380" s="9"/>
      <c r="H380" s="8" t="str">
        <f t="shared" si="7"/>
        <v/>
      </c>
    </row>
    <row r="381">
      <c r="A381" s="26"/>
      <c r="B381" s="29"/>
      <c r="D381" s="15"/>
      <c r="E381" s="15"/>
      <c r="F381" s="15"/>
      <c r="G381" s="9"/>
      <c r="H381" s="8" t="str">
        <f t="shared" si="7"/>
        <v/>
      </c>
    </row>
    <row r="382">
      <c r="A382" s="26"/>
      <c r="B382" s="29"/>
      <c r="D382" s="15"/>
      <c r="E382" s="15"/>
      <c r="F382" s="15"/>
      <c r="G382" s="9"/>
      <c r="H382" s="8" t="str">
        <f t="shared" si="7"/>
        <v/>
      </c>
    </row>
    <row r="383">
      <c r="A383" s="26"/>
      <c r="B383" s="29"/>
      <c r="D383" s="15"/>
      <c r="E383" s="15"/>
      <c r="F383" s="15"/>
      <c r="G383" s="9"/>
      <c r="H383" s="8" t="str">
        <f t="shared" si="7"/>
        <v/>
      </c>
    </row>
    <row r="384">
      <c r="A384" s="26"/>
      <c r="B384" s="29"/>
      <c r="D384" s="15"/>
      <c r="E384" s="15"/>
      <c r="F384" s="15"/>
      <c r="G384" s="9"/>
      <c r="H384" s="8" t="str">
        <f t="shared" si="7"/>
        <v/>
      </c>
    </row>
    <row r="385">
      <c r="A385" s="26"/>
      <c r="B385" s="29"/>
      <c r="D385" s="15"/>
      <c r="E385" s="15"/>
      <c r="F385" s="15"/>
      <c r="G385" s="9"/>
      <c r="H385" s="8" t="str">
        <f t="shared" si="7"/>
        <v/>
      </c>
    </row>
    <row r="386">
      <c r="A386" s="26"/>
      <c r="B386" s="29"/>
      <c r="D386" s="15"/>
      <c r="E386" s="15"/>
      <c r="F386" s="15"/>
      <c r="G386" s="9"/>
      <c r="H386" s="8" t="str">
        <f t="shared" si="7"/>
        <v/>
      </c>
    </row>
    <row r="387">
      <c r="A387" s="26"/>
      <c r="B387" s="29"/>
      <c r="D387" s="15"/>
      <c r="E387" s="15"/>
      <c r="F387" s="15"/>
      <c r="G387" s="9"/>
      <c r="H387" s="8" t="str">
        <f t="shared" si="7"/>
        <v/>
      </c>
    </row>
    <row r="388">
      <c r="A388" s="26"/>
      <c r="B388" s="29"/>
      <c r="D388" s="15"/>
      <c r="E388" s="15"/>
      <c r="F388" s="15"/>
      <c r="G388" s="9"/>
      <c r="H388" s="8" t="str">
        <f t="shared" si="7"/>
        <v/>
      </c>
    </row>
    <row r="389">
      <c r="A389" s="26"/>
      <c r="B389" s="29"/>
      <c r="D389" s="15"/>
      <c r="E389" s="15"/>
      <c r="F389" s="15"/>
      <c r="G389" s="9"/>
      <c r="H389" s="8" t="str">
        <f t="shared" si="7"/>
        <v/>
      </c>
    </row>
    <row r="390">
      <c r="A390" s="26"/>
      <c r="B390" s="29"/>
      <c r="D390" s="15"/>
      <c r="E390" s="15"/>
      <c r="F390" s="15"/>
      <c r="G390" s="9"/>
      <c r="H390" s="8" t="str">
        <f t="shared" si="7"/>
        <v/>
      </c>
    </row>
    <row r="391">
      <c r="A391" s="26"/>
      <c r="B391" s="29"/>
      <c r="D391" s="15"/>
      <c r="E391" s="15"/>
      <c r="F391" s="15"/>
      <c r="G391" s="9"/>
      <c r="H391" s="8" t="str">
        <f t="shared" si="7"/>
        <v/>
      </c>
    </row>
    <row r="392">
      <c r="A392" s="26"/>
      <c r="B392" s="29"/>
      <c r="D392" s="15"/>
      <c r="E392" s="15"/>
      <c r="F392" s="15"/>
      <c r="G392" s="9"/>
      <c r="H392" s="8" t="str">
        <f t="shared" si="7"/>
        <v/>
      </c>
    </row>
    <row r="393">
      <c r="A393" s="26"/>
      <c r="B393" s="29"/>
      <c r="D393" s="15"/>
      <c r="E393" s="15"/>
      <c r="F393" s="15"/>
      <c r="G393" s="9"/>
      <c r="H393" s="8" t="str">
        <f t="shared" si="7"/>
        <v/>
      </c>
    </row>
    <row r="394">
      <c r="A394" s="26"/>
      <c r="B394" s="29"/>
      <c r="D394" s="15"/>
      <c r="E394" s="15"/>
      <c r="F394" s="15"/>
      <c r="G394" s="9"/>
      <c r="H394" s="8" t="str">
        <f t="shared" si="7"/>
        <v/>
      </c>
    </row>
    <row r="395">
      <c r="A395" s="26"/>
      <c r="B395" s="29"/>
      <c r="D395" s="15"/>
      <c r="E395" s="15"/>
      <c r="F395" s="15"/>
      <c r="G395" s="9"/>
      <c r="H395" s="8" t="str">
        <f t="shared" si="7"/>
        <v/>
      </c>
    </row>
    <row r="396">
      <c r="A396" s="26"/>
      <c r="B396" s="29"/>
      <c r="D396" s="15"/>
      <c r="E396" s="15"/>
      <c r="F396" s="15"/>
      <c r="G396" s="9"/>
      <c r="H396" s="8" t="str">
        <f t="shared" si="7"/>
        <v/>
      </c>
    </row>
    <row r="397">
      <c r="A397" s="26"/>
      <c r="B397" s="29"/>
      <c r="D397" s="15"/>
      <c r="E397" s="15"/>
      <c r="F397" s="15"/>
      <c r="G397" s="9"/>
      <c r="H397" s="8" t="str">
        <f t="shared" si="7"/>
        <v/>
      </c>
    </row>
    <row r="398">
      <c r="A398" s="26"/>
      <c r="B398" s="29"/>
      <c r="D398" s="15"/>
      <c r="E398" s="15"/>
      <c r="F398" s="15"/>
      <c r="G398" s="9"/>
      <c r="H398" s="8" t="str">
        <f t="shared" si="7"/>
        <v/>
      </c>
    </row>
    <row r="399">
      <c r="A399" s="26"/>
      <c r="B399" s="29"/>
      <c r="D399" s="15"/>
      <c r="E399" s="15"/>
      <c r="F399" s="15"/>
      <c r="G399" s="9"/>
      <c r="H399" s="8" t="str">
        <f t="shared" si="7"/>
        <v/>
      </c>
    </row>
    <row r="400">
      <c r="A400" s="26"/>
      <c r="B400" s="29"/>
      <c r="D400" s="15"/>
      <c r="E400" s="15"/>
      <c r="F400" s="15"/>
      <c r="G400" s="9"/>
      <c r="H400" s="8" t="str">
        <f t="shared" si="7"/>
        <v/>
      </c>
    </row>
    <row r="401">
      <c r="A401" s="26"/>
      <c r="B401" s="29"/>
      <c r="D401" s="15"/>
      <c r="E401" s="15"/>
      <c r="F401" s="15"/>
      <c r="G401" s="9"/>
      <c r="H401" s="8" t="str">
        <f t="shared" si="7"/>
        <v/>
      </c>
    </row>
    <row r="402">
      <c r="A402" s="26"/>
      <c r="B402" s="29"/>
      <c r="D402" s="15"/>
      <c r="E402" s="15"/>
      <c r="F402" s="15"/>
      <c r="G402" s="9"/>
      <c r="H402" s="8" t="str">
        <f t="shared" si="7"/>
        <v/>
      </c>
    </row>
    <row r="403">
      <c r="A403" s="26"/>
      <c r="B403" s="29"/>
      <c r="D403" s="15"/>
      <c r="E403" s="15"/>
      <c r="F403" s="15"/>
      <c r="G403" s="9"/>
      <c r="H403" s="8" t="str">
        <f t="shared" si="7"/>
        <v/>
      </c>
    </row>
    <row r="404">
      <c r="A404" s="26"/>
      <c r="B404" s="29"/>
      <c r="D404" s="15"/>
      <c r="E404" s="15"/>
      <c r="F404" s="15"/>
      <c r="G404" s="9"/>
      <c r="H404" s="8" t="str">
        <f t="shared" si="7"/>
        <v/>
      </c>
    </row>
    <row r="405">
      <c r="A405" s="26"/>
      <c r="B405" s="29"/>
      <c r="D405" s="15"/>
      <c r="E405" s="15"/>
      <c r="F405" s="15"/>
      <c r="G405" s="9"/>
      <c r="H405" s="8" t="str">
        <f t="shared" si="7"/>
        <v/>
      </c>
    </row>
    <row r="406">
      <c r="A406" s="26"/>
      <c r="B406" s="29"/>
      <c r="D406" s="15"/>
      <c r="E406" s="15"/>
      <c r="F406" s="15"/>
      <c r="G406" s="9"/>
      <c r="H406" s="8" t="str">
        <f t="shared" si="7"/>
        <v/>
      </c>
    </row>
    <row r="407">
      <c r="A407" s="26"/>
      <c r="B407" s="29"/>
      <c r="D407" s="15"/>
      <c r="E407" s="15"/>
      <c r="F407" s="15"/>
      <c r="G407" s="9"/>
      <c r="H407" s="8" t="str">
        <f t="shared" si="7"/>
        <v/>
      </c>
    </row>
    <row r="408">
      <c r="A408" s="26"/>
      <c r="B408" s="29"/>
      <c r="D408" s="15"/>
      <c r="E408" s="15"/>
      <c r="F408" s="15"/>
      <c r="G408" s="9"/>
      <c r="H408" s="8" t="str">
        <f t="shared" si="7"/>
        <v/>
      </c>
    </row>
    <row r="409">
      <c r="A409" s="26"/>
      <c r="B409" s="29"/>
      <c r="D409" s="15"/>
      <c r="E409" s="15"/>
      <c r="F409" s="15"/>
      <c r="G409" s="9"/>
      <c r="H409" s="8" t="str">
        <f t="shared" si="7"/>
        <v/>
      </c>
    </row>
    <row r="410">
      <c r="A410" s="26"/>
      <c r="B410" s="29"/>
      <c r="D410" s="15"/>
      <c r="E410" s="15"/>
      <c r="F410" s="15"/>
      <c r="G410" s="9"/>
      <c r="H410" s="8" t="str">
        <f t="shared" si="7"/>
        <v/>
      </c>
    </row>
    <row r="411">
      <c r="A411" s="26"/>
      <c r="B411" s="29"/>
      <c r="D411" s="15"/>
      <c r="E411" s="15"/>
      <c r="F411" s="15"/>
      <c r="G411" s="9"/>
      <c r="H411" s="8" t="str">
        <f t="shared" si="7"/>
        <v/>
      </c>
    </row>
    <row r="412">
      <c r="A412" s="26"/>
      <c r="B412" s="29"/>
      <c r="D412" s="15"/>
      <c r="E412" s="15"/>
      <c r="F412" s="15"/>
      <c r="G412" s="9"/>
      <c r="H412" s="8" t="str">
        <f t="shared" si="7"/>
        <v/>
      </c>
    </row>
    <row r="413">
      <c r="A413" s="26"/>
      <c r="B413" s="29"/>
      <c r="D413" s="15"/>
      <c r="E413" s="15"/>
      <c r="F413" s="15"/>
      <c r="G413" s="9"/>
      <c r="H413" s="8" t="str">
        <f t="shared" si="7"/>
        <v/>
      </c>
    </row>
    <row r="414">
      <c r="A414" s="26"/>
      <c r="B414" s="29"/>
      <c r="D414" s="15"/>
      <c r="E414" s="15"/>
      <c r="F414" s="15"/>
      <c r="G414" s="9"/>
      <c r="H414" s="8" t="str">
        <f t="shared" si="7"/>
        <v/>
      </c>
    </row>
    <row r="415">
      <c r="A415" s="26"/>
      <c r="B415" s="29"/>
      <c r="D415" s="15"/>
      <c r="E415" s="15"/>
      <c r="F415" s="15"/>
      <c r="G415" s="9"/>
      <c r="H415" s="8" t="str">
        <f t="shared" si="7"/>
        <v/>
      </c>
    </row>
    <row r="416">
      <c r="A416" s="26"/>
      <c r="B416" s="29"/>
      <c r="D416" s="15"/>
      <c r="E416" s="15"/>
      <c r="F416" s="15"/>
      <c r="G416" s="9"/>
      <c r="H416" s="8" t="str">
        <f t="shared" si="7"/>
        <v/>
      </c>
    </row>
    <row r="417">
      <c r="A417" s="26"/>
      <c r="B417" s="29"/>
      <c r="D417" s="15"/>
      <c r="E417" s="15"/>
      <c r="F417" s="15"/>
      <c r="G417" s="9"/>
      <c r="H417" s="8" t="str">
        <f t="shared" si="7"/>
        <v/>
      </c>
    </row>
    <row r="418">
      <c r="A418" s="26"/>
      <c r="B418" s="29"/>
      <c r="D418" s="15"/>
      <c r="E418" s="15"/>
      <c r="F418" s="15"/>
      <c r="G418" s="9"/>
      <c r="H418" s="8" t="str">
        <f t="shared" si="7"/>
        <v/>
      </c>
    </row>
    <row r="419">
      <c r="A419" s="26"/>
      <c r="B419" s="29"/>
      <c r="D419" s="15"/>
      <c r="E419" s="15"/>
      <c r="F419" s="15"/>
      <c r="G419" s="9"/>
      <c r="H419" s="8" t="str">
        <f t="shared" si="7"/>
        <v/>
      </c>
    </row>
    <row r="420">
      <c r="A420" s="26"/>
      <c r="B420" s="29"/>
      <c r="D420" s="15"/>
      <c r="E420" s="15"/>
      <c r="F420" s="15"/>
      <c r="G420" s="9"/>
      <c r="H420" s="8" t="str">
        <f t="shared" si="7"/>
        <v/>
      </c>
    </row>
    <row r="421">
      <c r="A421" s="26"/>
      <c r="B421" s="29"/>
      <c r="D421" s="15"/>
      <c r="E421" s="15"/>
      <c r="F421" s="15"/>
      <c r="G421" s="9"/>
      <c r="H421" s="8" t="str">
        <f t="shared" si="7"/>
        <v/>
      </c>
    </row>
    <row r="422">
      <c r="A422" s="26"/>
      <c r="B422" s="29"/>
      <c r="D422" s="15"/>
      <c r="E422" s="15"/>
      <c r="F422" s="15"/>
      <c r="G422" s="9"/>
      <c r="H422" s="8" t="str">
        <f t="shared" si="7"/>
        <v/>
      </c>
    </row>
    <row r="423">
      <c r="A423" s="26"/>
      <c r="B423" s="29"/>
      <c r="D423" s="15"/>
      <c r="E423" s="15"/>
      <c r="F423" s="15"/>
      <c r="G423" s="9"/>
      <c r="H423" s="8" t="str">
        <f t="shared" si="7"/>
        <v/>
      </c>
    </row>
    <row r="424">
      <c r="A424" s="26"/>
      <c r="B424" s="29"/>
      <c r="D424" s="15"/>
      <c r="E424" s="15"/>
      <c r="F424" s="15"/>
      <c r="G424" s="9"/>
      <c r="H424" s="8" t="str">
        <f t="shared" si="7"/>
        <v/>
      </c>
    </row>
    <row r="425">
      <c r="A425" s="26"/>
      <c r="B425" s="29"/>
      <c r="D425" s="15"/>
      <c r="E425" s="15"/>
      <c r="F425" s="15"/>
      <c r="G425" s="9"/>
      <c r="H425" s="8" t="str">
        <f t="shared" si="7"/>
        <v/>
      </c>
    </row>
    <row r="426">
      <c r="A426" s="26"/>
      <c r="B426" s="29"/>
      <c r="D426" s="15"/>
      <c r="E426" s="15"/>
      <c r="F426" s="15"/>
      <c r="G426" s="9"/>
      <c r="H426" s="8" t="str">
        <f t="shared" si="7"/>
        <v/>
      </c>
    </row>
    <row r="427">
      <c r="A427" s="26"/>
      <c r="B427" s="29"/>
      <c r="D427" s="15"/>
      <c r="E427" s="15"/>
      <c r="F427" s="15"/>
      <c r="G427" s="9"/>
      <c r="H427" s="8" t="str">
        <f t="shared" si="7"/>
        <v/>
      </c>
    </row>
    <row r="428">
      <c r="A428" s="26"/>
      <c r="B428" s="29"/>
      <c r="D428" s="15"/>
      <c r="E428" s="15"/>
      <c r="F428" s="15"/>
      <c r="G428" s="9"/>
      <c r="H428" s="8" t="str">
        <f t="shared" si="7"/>
        <v/>
      </c>
    </row>
    <row r="429">
      <c r="A429" s="26"/>
      <c r="B429" s="29"/>
      <c r="D429" s="15"/>
      <c r="E429" s="15"/>
      <c r="F429" s="15"/>
      <c r="G429" s="9"/>
      <c r="H429" s="8" t="str">
        <f t="shared" si="7"/>
        <v/>
      </c>
    </row>
    <row r="430">
      <c r="A430" s="26"/>
      <c r="B430" s="29"/>
      <c r="D430" s="15"/>
      <c r="E430" s="15"/>
      <c r="F430" s="15"/>
      <c r="G430" s="9"/>
      <c r="H430" s="8" t="str">
        <f t="shared" si="7"/>
        <v/>
      </c>
    </row>
    <row r="431">
      <c r="A431" s="26"/>
      <c r="B431" s="29"/>
      <c r="D431" s="15"/>
      <c r="E431" s="15"/>
      <c r="F431" s="15"/>
      <c r="G431" s="9"/>
      <c r="H431" s="8" t="str">
        <f t="shared" si="7"/>
        <v/>
      </c>
    </row>
    <row r="432">
      <c r="A432" s="26"/>
      <c r="B432" s="29"/>
      <c r="D432" s="15"/>
      <c r="E432" s="15"/>
      <c r="F432" s="15"/>
      <c r="G432" s="9"/>
      <c r="H432" s="8" t="str">
        <f t="shared" si="7"/>
        <v/>
      </c>
    </row>
    <row r="433">
      <c r="A433" s="26"/>
      <c r="B433" s="29"/>
      <c r="D433" s="15"/>
      <c r="E433" s="15"/>
      <c r="F433" s="15"/>
      <c r="G433" s="9"/>
      <c r="H433" s="8" t="str">
        <f t="shared" si="7"/>
        <v/>
      </c>
    </row>
    <row r="434">
      <c r="A434" s="26"/>
      <c r="B434" s="29"/>
      <c r="D434" s="15"/>
      <c r="E434" s="15"/>
      <c r="F434" s="15"/>
      <c r="G434" s="9"/>
      <c r="H434" s="8" t="str">
        <f t="shared" si="7"/>
        <v/>
      </c>
    </row>
    <row r="435">
      <c r="A435" s="26"/>
      <c r="B435" s="29"/>
      <c r="D435" s="15"/>
      <c r="E435" s="15"/>
      <c r="F435" s="15"/>
      <c r="G435" s="9"/>
      <c r="H435" s="8" t="str">
        <f t="shared" si="7"/>
        <v/>
      </c>
    </row>
    <row r="436">
      <c r="A436" s="26"/>
      <c r="B436" s="29"/>
      <c r="D436" s="15"/>
      <c r="E436" s="15"/>
      <c r="F436" s="15"/>
      <c r="G436" s="9"/>
      <c r="H436" s="8" t="str">
        <f t="shared" si="7"/>
        <v/>
      </c>
    </row>
    <row r="437">
      <c r="A437" s="26"/>
      <c r="B437" s="29"/>
      <c r="D437" s="15"/>
      <c r="E437" s="15"/>
      <c r="F437" s="15"/>
      <c r="G437" s="9"/>
      <c r="H437" s="8" t="str">
        <f t="shared" si="7"/>
        <v/>
      </c>
    </row>
    <row r="438">
      <c r="A438" s="26"/>
      <c r="B438" s="29"/>
      <c r="D438" s="15"/>
      <c r="E438" s="15"/>
      <c r="F438" s="15"/>
      <c r="G438" s="9"/>
      <c r="H438" s="8" t="str">
        <f t="shared" si="7"/>
        <v/>
      </c>
    </row>
    <row r="439">
      <c r="A439" s="26"/>
      <c r="B439" s="29"/>
      <c r="D439" s="15"/>
      <c r="E439" s="15"/>
      <c r="F439" s="15"/>
      <c r="G439" s="9"/>
      <c r="H439" s="8" t="str">
        <f t="shared" si="7"/>
        <v/>
      </c>
    </row>
    <row r="440">
      <c r="A440" s="26"/>
      <c r="B440" s="29"/>
      <c r="D440" s="15"/>
      <c r="E440" s="15"/>
      <c r="F440" s="15"/>
      <c r="G440" s="9"/>
      <c r="H440" s="8" t="str">
        <f t="shared" si="7"/>
        <v/>
      </c>
    </row>
    <row r="441">
      <c r="A441" s="26"/>
      <c r="B441" s="29"/>
      <c r="D441" s="15"/>
      <c r="E441" s="15"/>
      <c r="F441" s="15"/>
      <c r="G441" s="9"/>
      <c r="H441" s="8" t="str">
        <f t="shared" si="7"/>
        <v/>
      </c>
    </row>
    <row r="442">
      <c r="A442" s="26"/>
      <c r="B442" s="29"/>
      <c r="D442" s="15"/>
      <c r="E442" s="15"/>
      <c r="F442" s="15"/>
      <c r="G442" s="9"/>
      <c r="H442" s="8" t="str">
        <f t="shared" si="7"/>
        <v/>
      </c>
    </row>
    <row r="443">
      <c r="A443" s="26"/>
      <c r="B443" s="29"/>
      <c r="D443" s="15"/>
      <c r="E443" s="15"/>
      <c r="F443" s="15"/>
      <c r="G443" s="9"/>
      <c r="H443" s="8" t="str">
        <f t="shared" si="7"/>
        <v/>
      </c>
    </row>
    <row r="444">
      <c r="A444" s="26"/>
      <c r="B444" s="29"/>
      <c r="D444" s="15"/>
      <c r="E444" s="15"/>
      <c r="F444" s="15"/>
      <c r="G444" s="9"/>
      <c r="H444" s="8" t="str">
        <f t="shared" si="7"/>
        <v/>
      </c>
    </row>
    <row r="445">
      <c r="A445" s="26"/>
      <c r="B445" s="29"/>
      <c r="D445" s="15"/>
      <c r="E445" s="15"/>
      <c r="F445" s="15"/>
      <c r="G445" s="9"/>
      <c r="H445" s="8" t="str">
        <f t="shared" si="7"/>
        <v/>
      </c>
    </row>
    <row r="446">
      <c r="A446" s="26"/>
      <c r="B446" s="29"/>
      <c r="D446" s="15"/>
      <c r="E446" s="15"/>
      <c r="F446" s="15"/>
      <c r="G446" s="9"/>
      <c r="H446" s="8" t="str">
        <f t="shared" si="7"/>
        <v/>
      </c>
    </row>
    <row r="447">
      <c r="A447" s="26"/>
      <c r="B447" s="29"/>
      <c r="D447" s="15"/>
      <c r="E447" s="15"/>
      <c r="F447" s="15"/>
      <c r="G447" s="9"/>
      <c r="H447" s="8" t="str">
        <f t="shared" si="7"/>
        <v/>
      </c>
    </row>
    <row r="448">
      <c r="A448" s="26"/>
      <c r="B448" s="29"/>
      <c r="D448" s="15"/>
      <c r="E448" s="15"/>
      <c r="F448" s="15"/>
      <c r="G448" s="9"/>
      <c r="H448" s="8" t="str">
        <f t="shared" si="7"/>
        <v/>
      </c>
    </row>
    <row r="449">
      <c r="A449" s="26"/>
      <c r="B449" s="29"/>
      <c r="D449" s="15"/>
      <c r="E449" s="15"/>
      <c r="F449" s="15"/>
      <c r="G449" s="9"/>
      <c r="H449" s="8" t="str">
        <f t="shared" si="7"/>
        <v/>
      </c>
    </row>
    <row r="450">
      <c r="A450" s="26"/>
      <c r="B450" s="29"/>
      <c r="D450" s="15"/>
      <c r="E450" s="15"/>
      <c r="F450" s="15"/>
      <c r="G450" s="9"/>
      <c r="H450" s="8" t="str">
        <f t="shared" si="7"/>
        <v/>
      </c>
    </row>
    <row r="451">
      <c r="A451" s="26"/>
      <c r="B451" s="29"/>
      <c r="D451" s="15"/>
      <c r="E451" s="15"/>
      <c r="F451" s="15"/>
      <c r="G451" s="9"/>
      <c r="H451" s="8" t="str">
        <f t="shared" si="7"/>
        <v/>
      </c>
    </row>
    <row r="452">
      <c r="A452" s="26"/>
      <c r="B452" s="29"/>
      <c r="D452" s="15"/>
      <c r="E452" s="15"/>
      <c r="F452" s="15"/>
      <c r="G452" s="9"/>
      <c r="H452" s="8" t="str">
        <f t="shared" si="7"/>
        <v/>
      </c>
    </row>
    <row r="453">
      <c r="A453" s="26"/>
      <c r="B453" s="29"/>
      <c r="D453" s="15"/>
      <c r="E453" s="15"/>
      <c r="F453" s="15"/>
      <c r="G453" s="9"/>
      <c r="H453" s="8" t="str">
        <f t="shared" si="7"/>
        <v/>
      </c>
    </row>
    <row r="454">
      <c r="A454" s="26"/>
      <c r="B454" s="29"/>
      <c r="D454" s="15"/>
      <c r="E454" s="15"/>
      <c r="F454" s="15"/>
      <c r="G454" s="9"/>
      <c r="H454" s="8" t="str">
        <f t="shared" si="7"/>
        <v/>
      </c>
    </row>
    <row r="455">
      <c r="A455" s="26"/>
      <c r="B455" s="29"/>
      <c r="D455" s="15"/>
      <c r="E455" s="15"/>
      <c r="F455" s="15"/>
      <c r="G455" s="9"/>
      <c r="H455" s="8" t="str">
        <f t="shared" si="7"/>
        <v/>
      </c>
    </row>
    <row r="456">
      <c r="A456" s="26"/>
      <c r="B456" s="29"/>
      <c r="D456" s="15"/>
      <c r="E456" s="15"/>
      <c r="F456" s="15"/>
      <c r="G456" s="9"/>
      <c r="H456" s="8" t="str">
        <f t="shared" si="7"/>
        <v/>
      </c>
    </row>
    <row r="457">
      <c r="A457" s="26"/>
      <c r="B457" s="29"/>
      <c r="D457" s="15"/>
      <c r="E457" s="15"/>
      <c r="F457" s="15"/>
      <c r="G457" s="9"/>
      <c r="H457" s="8" t="str">
        <f t="shared" si="7"/>
        <v/>
      </c>
    </row>
    <row r="458">
      <c r="A458" s="26"/>
      <c r="B458" s="29"/>
      <c r="D458" s="15"/>
      <c r="E458" s="15"/>
      <c r="F458" s="15"/>
      <c r="G458" s="9"/>
      <c r="H458" s="8" t="str">
        <f t="shared" si="7"/>
        <v/>
      </c>
    </row>
    <row r="459">
      <c r="A459" s="26"/>
      <c r="B459" s="29"/>
      <c r="D459" s="15"/>
      <c r="E459" s="15"/>
      <c r="F459" s="15"/>
      <c r="G459" s="9"/>
      <c r="H459" s="8" t="str">
        <f t="shared" si="7"/>
        <v/>
      </c>
    </row>
    <row r="460">
      <c r="A460" s="26"/>
      <c r="B460" s="29"/>
      <c r="D460" s="15"/>
      <c r="E460" s="15"/>
      <c r="F460" s="15"/>
      <c r="G460" s="9"/>
      <c r="H460" s="8" t="str">
        <f t="shared" si="7"/>
        <v/>
      </c>
    </row>
    <row r="461">
      <c r="A461" s="26"/>
      <c r="B461" s="29"/>
      <c r="D461" s="15"/>
      <c r="E461" s="15"/>
      <c r="F461" s="15"/>
      <c r="G461" s="9"/>
      <c r="H461" s="8" t="str">
        <f t="shared" si="7"/>
        <v/>
      </c>
    </row>
    <row r="462">
      <c r="A462" s="26"/>
      <c r="B462" s="29"/>
      <c r="D462" s="15"/>
      <c r="E462" s="15"/>
      <c r="F462" s="15"/>
      <c r="G462" s="9"/>
      <c r="H462" s="8" t="str">
        <f t="shared" si="7"/>
        <v/>
      </c>
    </row>
    <row r="463">
      <c r="A463" s="26"/>
      <c r="B463" s="29"/>
      <c r="D463" s="15"/>
      <c r="E463" s="15"/>
      <c r="F463" s="15"/>
      <c r="G463" s="9"/>
      <c r="H463" s="8" t="str">
        <f t="shared" si="7"/>
        <v/>
      </c>
    </row>
    <row r="464">
      <c r="A464" s="26"/>
      <c r="B464" s="29"/>
      <c r="D464" s="15"/>
      <c r="E464" s="15"/>
      <c r="F464" s="15"/>
      <c r="G464" s="9"/>
      <c r="H464" s="8" t="str">
        <f t="shared" si="7"/>
        <v/>
      </c>
    </row>
    <row r="465">
      <c r="A465" s="26"/>
      <c r="B465" s="29"/>
      <c r="D465" s="15"/>
      <c r="E465" s="15"/>
      <c r="F465" s="15"/>
      <c r="G465" s="9"/>
      <c r="H465" s="8" t="str">
        <f t="shared" si="7"/>
        <v/>
      </c>
    </row>
    <row r="466">
      <c r="A466" s="26"/>
      <c r="B466" s="29"/>
      <c r="D466" s="15"/>
      <c r="E466" s="15"/>
      <c r="F466" s="15"/>
      <c r="G466" s="9"/>
      <c r="H466" s="8" t="str">
        <f t="shared" si="7"/>
        <v/>
      </c>
    </row>
    <row r="467">
      <c r="A467" s="26"/>
      <c r="B467" s="29"/>
      <c r="D467" s="15"/>
      <c r="E467" s="15"/>
      <c r="F467" s="15"/>
      <c r="G467" s="9"/>
      <c r="H467" s="8" t="str">
        <f t="shared" si="7"/>
        <v/>
      </c>
    </row>
    <row r="468">
      <c r="A468" s="26"/>
      <c r="B468" s="29"/>
      <c r="D468" s="15"/>
      <c r="E468" s="15"/>
      <c r="F468" s="15"/>
      <c r="G468" s="9"/>
      <c r="H468" s="8" t="str">
        <f t="shared" si="7"/>
        <v/>
      </c>
    </row>
    <row r="469">
      <c r="A469" s="26"/>
      <c r="B469" s="29"/>
      <c r="D469" s="15"/>
      <c r="E469" s="15"/>
      <c r="F469" s="15"/>
      <c r="G469" s="9"/>
      <c r="H469" s="8" t="str">
        <f t="shared" si="7"/>
        <v/>
      </c>
    </row>
    <row r="470">
      <c r="A470" s="26"/>
      <c r="B470" s="29"/>
      <c r="D470" s="15"/>
      <c r="E470" s="15"/>
      <c r="F470" s="15"/>
      <c r="G470" s="9"/>
      <c r="H470" s="8" t="str">
        <f t="shared" si="7"/>
        <v/>
      </c>
    </row>
    <row r="471">
      <c r="A471" s="26"/>
      <c r="B471" s="29"/>
      <c r="D471" s="15"/>
      <c r="E471" s="15"/>
      <c r="F471" s="15"/>
      <c r="G471" s="9"/>
      <c r="H471" s="8" t="str">
        <f t="shared" si="7"/>
        <v/>
      </c>
    </row>
    <row r="472">
      <c r="A472" s="26"/>
      <c r="B472" s="29"/>
      <c r="D472" s="15"/>
      <c r="E472" s="15"/>
      <c r="F472" s="15"/>
      <c r="G472" s="9"/>
      <c r="H472" s="8" t="str">
        <f t="shared" si="7"/>
        <v/>
      </c>
    </row>
    <row r="473">
      <c r="A473" s="26"/>
      <c r="B473" s="29"/>
      <c r="D473" s="15"/>
      <c r="E473" s="15"/>
      <c r="F473" s="15"/>
      <c r="G473" s="9"/>
      <c r="H473" s="8" t="str">
        <f t="shared" si="7"/>
        <v/>
      </c>
    </row>
    <row r="474">
      <c r="A474" s="26"/>
      <c r="B474" s="29"/>
      <c r="D474" s="15"/>
      <c r="E474" s="15"/>
      <c r="F474" s="15"/>
      <c r="G474" s="9"/>
      <c r="H474" s="8" t="str">
        <f t="shared" si="7"/>
        <v/>
      </c>
    </row>
    <row r="475">
      <c r="A475" s="26"/>
      <c r="B475" s="29"/>
      <c r="D475" s="15"/>
      <c r="E475" s="15"/>
      <c r="F475" s="15"/>
      <c r="G475" s="9"/>
      <c r="H475" s="8" t="str">
        <f t="shared" si="7"/>
        <v/>
      </c>
    </row>
    <row r="476">
      <c r="A476" s="26"/>
      <c r="B476" s="29"/>
      <c r="D476" s="15"/>
      <c r="E476" s="15"/>
      <c r="F476" s="15"/>
      <c r="G476" s="9"/>
      <c r="H476" s="8" t="str">
        <f t="shared" si="7"/>
        <v/>
      </c>
    </row>
    <row r="477">
      <c r="A477" s="26"/>
      <c r="B477" s="29"/>
      <c r="D477" s="15"/>
      <c r="E477" s="15"/>
      <c r="F477" s="15"/>
      <c r="G477" s="9"/>
      <c r="H477" s="8" t="str">
        <f t="shared" si="7"/>
        <v/>
      </c>
    </row>
    <row r="478">
      <c r="A478" s="26"/>
      <c r="B478" s="29"/>
      <c r="D478" s="15"/>
      <c r="E478" s="15"/>
      <c r="F478" s="15"/>
      <c r="G478" s="9"/>
      <c r="H478" s="8" t="str">
        <f t="shared" si="7"/>
        <v/>
      </c>
    </row>
    <row r="479">
      <c r="A479" s="26"/>
      <c r="B479" s="29"/>
      <c r="D479" s="15"/>
      <c r="E479" s="15"/>
      <c r="F479" s="15"/>
      <c r="G479" s="9"/>
      <c r="H479" s="8" t="str">
        <f t="shared" si="7"/>
        <v/>
      </c>
    </row>
    <row r="480">
      <c r="A480" s="26"/>
      <c r="B480" s="29"/>
      <c r="D480" s="15"/>
      <c r="E480" s="15"/>
      <c r="F480" s="15"/>
      <c r="G480" s="9"/>
      <c r="H480" s="8" t="str">
        <f t="shared" si="7"/>
        <v/>
      </c>
    </row>
    <row r="481">
      <c r="A481" s="26"/>
      <c r="B481" s="29"/>
      <c r="D481" s="15"/>
      <c r="E481" s="15"/>
      <c r="F481" s="15"/>
      <c r="G481" s="9"/>
      <c r="H481" s="8" t="str">
        <f t="shared" si="7"/>
        <v/>
      </c>
    </row>
    <row r="482">
      <c r="A482" s="26"/>
      <c r="B482" s="29"/>
      <c r="D482" s="15"/>
      <c r="E482" s="15"/>
      <c r="F482" s="15"/>
      <c r="G482" s="9"/>
      <c r="H482" s="8" t="str">
        <f t="shared" si="7"/>
        <v/>
      </c>
    </row>
    <row r="483">
      <c r="A483" s="26"/>
      <c r="B483" s="29"/>
      <c r="D483" s="15"/>
      <c r="E483" s="15"/>
      <c r="F483" s="15"/>
      <c r="G483" s="9"/>
      <c r="H483" s="8" t="str">
        <f t="shared" si="7"/>
        <v/>
      </c>
    </row>
    <row r="484">
      <c r="A484" s="26"/>
      <c r="B484" s="29"/>
      <c r="D484" s="15"/>
      <c r="E484" s="15"/>
      <c r="F484" s="15"/>
      <c r="G484" s="9"/>
      <c r="H484" s="8" t="str">
        <f t="shared" si="7"/>
        <v/>
      </c>
    </row>
    <row r="485">
      <c r="A485" s="26"/>
      <c r="B485" s="29"/>
      <c r="D485" s="15"/>
      <c r="E485" s="15"/>
      <c r="F485" s="15"/>
      <c r="G485" s="9"/>
      <c r="H485" s="8" t="str">
        <f t="shared" si="7"/>
        <v/>
      </c>
    </row>
    <row r="486">
      <c r="A486" s="26"/>
      <c r="B486" s="29"/>
      <c r="D486" s="15"/>
      <c r="E486" s="15"/>
      <c r="F486" s="15"/>
      <c r="G486" s="9"/>
      <c r="H486" s="8" t="str">
        <f t="shared" si="7"/>
        <v/>
      </c>
    </row>
    <row r="487">
      <c r="A487" s="26"/>
      <c r="B487" s="29"/>
      <c r="D487" s="15"/>
      <c r="E487" s="15"/>
      <c r="F487" s="15"/>
      <c r="G487" s="9"/>
      <c r="H487" s="8" t="str">
        <f t="shared" si="7"/>
        <v/>
      </c>
    </row>
    <row r="488">
      <c r="A488" s="26"/>
      <c r="B488" s="29"/>
      <c r="D488" s="15"/>
      <c r="E488" s="15"/>
      <c r="F488" s="15"/>
      <c r="G488" s="9"/>
      <c r="H488" s="8" t="str">
        <f t="shared" si="7"/>
        <v/>
      </c>
    </row>
    <row r="489">
      <c r="A489" s="26"/>
      <c r="B489" s="29"/>
      <c r="D489" s="15"/>
      <c r="E489" s="15"/>
      <c r="F489" s="15"/>
      <c r="G489" s="9"/>
      <c r="H489" s="8" t="str">
        <f t="shared" si="7"/>
        <v/>
      </c>
    </row>
    <row r="490">
      <c r="A490" s="26"/>
      <c r="B490" s="29"/>
      <c r="D490" s="15"/>
      <c r="E490" s="15"/>
      <c r="F490" s="15"/>
      <c r="G490" s="9"/>
      <c r="H490" s="8" t="str">
        <f t="shared" si="7"/>
        <v/>
      </c>
    </row>
    <row r="491">
      <c r="A491" s="26"/>
      <c r="B491" s="29"/>
      <c r="D491" s="15"/>
      <c r="E491" s="15"/>
      <c r="F491" s="15"/>
      <c r="G491" s="9"/>
      <c r="H491" s="8" t="str">
        <f t="shared" si="7"/>
        <v/>
      </c>
    </row>
    <row r="492">
      <c r="A492" s="26"/>
      <c r="B492" s="29"/>
      <c r="D492" s="15"/>
      <c r="E492" s="15"/>
      <c r="F492" s="15"/>
      <c r="G492" s="9"/>
      <c r="H492" s="8" t="str">
        <f t="shared" si="7"/>
        <v/>
      </c>
    </row>
    <row r="493">
      <c r="A493" s="26"/>
      <c r="B493" s="29"/>
      <c r="D493" s="15"/>
      <c r="E493" s="15"/>
      <c r="F493" s="15"/>
      <c r="G493" s="9"/>
      <c r="H493" s="8" t="str">
        <f t="shared" si="7"/>
        <v/>
      </c>
    </row>
    <row r="494">
      <c r="A494" s="26"/>
      <c r="B494" s="29"/>
      <c r="D494" s="15"/>
      <c r="E494" s="15"/>
      <c r="F494" s="15"/>
      <c r="G494" s="9"/>
      <c r="H494" s="8" t="str">
        <f t="shared" si="7"/>
        <v/>
      </c>
    </row>
    <row r="495">
      <c r="A495" s="26"/>
      <c r="B495" s="29"/>
      <c r="D495" s="15"/>
      <c r="E495" s="15"/>
      <c r="F495" s="15"/>
      <c r="G495" s="9"/>
      <c r="H495" s="8" t="str">
        <f t="shared" si="7"/>
        <v/>
      </c>
    </row>
    <row r="496">
      <c r="A496" s="26"/>
      <c r="B496" s="29"/>
      <c r="D496" s="15"/>
      <c r="E496" s="15"/>
      <c r="F496" s="15"/>
      <c r="G496" s="9"/>
      <c r="H496" s="8" t="str">
        <f t="shared" si="7"/>
        <v/>
      </c>
    </row>
    <row r="497">
      <c r="A497" s="26"/>
      <c r="B497" s="29"/>
      <c r="D497" s="15"/>
      <c r="E497" s="15"/>
      <c r="F497" s="15"/>
      <c r="G497" s="9"/>
      <c r="H497" s="8" t="str">
        <f t="shared" si="7"/>
        <v/>
      </c>
    </row>
    <row r="498">
      <c r="A498" s="26"/>
      <c r="B498" s="29"/>
      <c r="D498" s="15"/>
      <c r="E498" s="15"/>
      <c r="F498" s="15"/>
      <c r="G498" s="9"/>
      <c r="H498" s="8" t="str">
        <f t="shared" si="7"/>
        <v/>
      </c>
    </row>
    <row r="499">
      <c r="A499" s="26"/>
      <c r="B499" s="29"/>
      <c r="D499" s="15"/>
      <c r="E499" s="15"/>
      <c r="F499" s="15"/>
      <c r="G499" s="9"/>
      <c r="H499" s="8" t="str">
        <f t="shared" si="7"/>
        <v/>
      </c>
    </row>
    <row r="500">
      <c r="A500" s="26"/>
      <c r="B500" s="29"/>
      <c r="D500" s="15"/>
      <c r="E500" s="15"/>
      <c r="F500" s="15"/>
      <c r="G500" s="9"/>
      <c r="H500" s="8" t="str">
        <f t="shared" si="7"/>
        <v/>
      </c>
    </row>
    <row r="501">
      <c r="A501" s="26"/>
      <c r="B501" s="29"/>
      <c r="D501" s="15"/>
      <c r="E501" s="15"/>
      <c r="F501" s="15"/>
      <c r="G501" s="9"/>
      <c r="H501" s="8" t="str">
        <f t="shared" si="7"/>
        <v/>
      </c>
    </row>
    <row r="502">
      <c r="A502" s="26"/>
      <c r="B502" s="29"/>
      <c r="D502" s="15"/>
      <c r="E502" s="15"/>
      <c r="F502" s="15"/>
      <c r="G502" s="9"/>
      <c r="H502" s="8" t="str">
        <f t="shared" si="7"/>
        <v/>
      </c>
    </row>
    <row r="503">
      <c r="A503" s="26"/>
      <c r="B503" s="29"/>
      <c r="D503" s="15"/>
      <c r="E503" s="15"/>
      <c r="F503" s="15"/>
      <c r="G503" s="9"/>
      <c r="H503" s="8" t="str">
        <f t="shared" si="7"/>
        <v/>
      </c>
    </row>
    <row r="504">
      <c r="A504" s="26"/>
      <c r="B504" s="29"/>
      <c r="D504" s="15"/>
      <c r="E504" s="15"/>
      <c r="F504" s="15"/>
      <c r="G504" s="9"/>
      <c r="H504" s="8" t="str">
        <f t="shared" si="7"/>
        <v/>
      </c>
    </row>
    <row r="505">
      <c r="A505" s="26"/>
      <c r="B505" s="29"/>
      <c r="D505" s="15"/>
      <c r="E505" s="15"/>
      <c r="F505" s="15"/>
      <c r="G505" s="9"/>
      <c r="H505" s="8" t="str">
        <f t="shared" si="7"/>
        <v/>
      </c>
    </row>
    <row r="506">
      <c r="A506" s="26"/>
      <c r="B506" s="29"/>
      <c r="D506" s="15"/>
      <c r="E506" s="15"/>
      <c r="F506" s="15"/>
      <c r="G506" s="9"/>
      <c r="H506" s="8" t="str">
        <f t="shared" si="7"/>
        <v/>
      </c>
    </row>
    <row r="507">
      <c r="A507" s="26"/>
      <c r="B507" s="29"/>
      <c r="D507" s="15"/>
      <c r="E507" s="15"/>
      <c r="F507" s="15"/>
      <c r="G507" s="9"/>
      <c r="H507" s="8" t="str">
        <f t="shared" si="7"/>
        <v/>
      </c>
    </row>
    <row r="508">
      <c r="A508" s="26"/>
      <c r="B508" s="29"/>
      <c r="D508" s="15"/>
      <c r="E508" s="15"/>
      <c r="F508" s="15"/>
      <c r="G508" s="9"/>
      <c r="H508" s="8" t="str">
        <f t="shared" si="7"/>
        <v/>
      </c>
    </row>
    <row r="509">
      <c r="A509" s="26"/>
      <c r="B509" s="29"/>
      <c r="D509" s="15"/>
      <c r="E509" s="15"/>
      <c r="F509" s="15"/>
      <c r="G509" s="9"/>
      <c r="H509" s="8" t="str">
        <f t="shared" si="7"/>
        <v/>
      </c>
    </row>
    <row r="510">
      <c r="A510" s="26"/>
      <c r="B510" s="29"/>
      <c r="D510" s="15"/>
      <c r="E510" s="15"/>
      <c r="F510" s="15"/>
      <c r="G510" s="9"/>
      <c r="H510" s="8" t="str">
        <f t="shared" si="7"/>
        <v/>
      </c>
    </row>
    <row r="511">
      <c r="A511" s="26"/>
      <c r="B511" s="29"/>
      <c r="D511" s="15"/>
      <c r="E511" s="15"/>
      <c r="F511" s="15"/>
      <c r="G511" s="9"/>
      <c r="H511" s="8" t="str">
        <f t="shared" si="7"/>
        <v/>
      </c>
    </row>
    <row r="512">
      <c r="A512" s="26"/>
      <c r="B512" s="29"/>
      <c r="D512" s="15"/>
      <c r="E512" s="15"/>
      <c r="F512" s="15"/>
      <c r="G512" s="9"/>
      <c r="H512" s="8" t="str">
        <f t="shared" si="7"/>
        <v/>
      </c>
    </row>
    <row r="513">
      <c r="A513" s="26"/>
      <c r="B513" s="29"/>
      <c r="D513" s="15"/>
      <c r="E513" s="15"/>
      <c r="F513" s="15"/>
      <c r="G513" s="9"/>
      <c r="H513" s="8" t="str">
        <f t="shared" si="7"/>
        <v/>
      </c>
    </row>
    <row r="514">
      <c r="A514" s="26"/>
      <c r="B514" s="29"/>
      <c r="D514" s="15"/>
      <c r="E514" s="15"/>
      <c r="F514" s="15"/>
      <c r="G514" s="9"/>
      <c r="H514" s="8" t="str">
        <f t="shared" si="7"/>
        <v/>
      </c>
    </row>
    <row r="515">
      <c r="A515" s="26"/>
      <c r="B515" s="29"/>
      <c r="D515" s="15"/>
      <c r="E515" s="15"/>
      <c r="F515" s="15"/>
      <c r="G515" s="9"/>
      <c r="H515" s="8" t="str">
        <f t="shared" si="7"/>
        <v/>
      </c>
    </row>
    <row r="516">
      <c r="A516" s="26"/>
      <c r="B516" s="29"/>
      <c r="D516" s="15"/>
      <c r="E516" s="15"/>
      <c r="F516" s="15"/>
      <c r="G516" s="9"/>
      <c r="H516" s="8" t="str">
        <f t="shared" si="7"/>
        <v/>
      </c>
    </row>
    <row r="517">
      <c r="A517" s="26"/>
      <c r="B517" s="29"/>
      <c r="D517" s="15"/>
      <c r="E517" s="15"/>
      <c r="F517" s="15"/>
      <c r="G517" s="9"/>
      <c r="H517" s="8" t="str">
        <f t="shared" si="7"/>
        <v/>
      </c>
    </row>
    <row r="518">
      <c r="A518" s="26"/>
      <c r="B518" s="29"/>
      <c r="D518" s="15"/>
      <c r="E518" s="15"/>
      <c r="F518" s="15"/>
      <c r="G518" s="9"/>
      <c r="H518" s="8" t="str">
        <f t="shared" si="7"/>
        <v/>
      </c>
    </row>
    <row r="519">
      <c r="A519" s="26"/>
      <c r="B519" s="29"/>
      <c r="D519" s="15"/>
      <c r="E519" s="15"/>
      <c r="F519" s="15"/>
      <c r="G519" s="9"/>
      <c r="H519" s="8" t="str">
        <f t="shared" si="7"/>
        <v/>
      </c>
    </row>
    <row r="520">
      <c r="A520" s="26"/>
      <c r="B520" s="29"/>
      <c r="D520" s="15"/>
      <c r="E520" s="15"/>
      <c r="F520" s="15"/>
      <c r="G520" s="9"/>
      <c r="H520" s="8" t="str">
        <f t="shared" si="7"/>
        <v/>
      </c>
    </row>
    <row r="521">
      <c r="A521" s="26"/>
      <c r="B521" s="29"/>
      <c r="D521" s="15"/>
      <c r="E521" s="15"/>
      <c r="F521" s="15"/>
      <c r="G521" s="9"/>
      <c r="H521" s="8" t="str">
        <f t="shared" si="7"/>
        <v/>
      </c>
    </row>
    <row r="522">
      <c r="A522" s="26"/>
      <c r="B522" s="29"/>
      <c r="D522" s="15"/>
      <c r="E522" s="15"/>
      <c r="F522" s="15"/>
      <c r="G522" s="9"/>
      <c r="H522" s="8" t="str">
        <f t="shared" si="7"/>
        <v/>
      </c>
    </row>
    <row r="523">
      <c r="A523" s="26"/>
      <c r="B523" s="29"/>
      <c r="D523" s="15"/>
      <c r="E523" s="15"/>
      <c r="F523" s="15"/>
      <c r="G523" s="9"/>
      <c r="H523" s="8" t="str">
        <f t="shared" si="7"/>
        <v/>
      </c>
    </row>
    <row r="524">
      <c r="A524" s="26"/>
      <c r="B524" s="29"/>
      <c r="D524" s="15"/>
      <c r="E524" s="15"/>
      <c r="F524" s="15"/>
      <c r="G524" s="9"/>
      <c r="H524" s="8" t="str">
        <f t="shared" si="7"/>
        <v/>
      </c>
    </row>
    <row r="525">
      <c r="A525" s="26"/>
      <c r="B525" s="29"/>
      <c r="D525" s="15"/>
      <c r="E525" s="15"/>
      <c r="F525" s="15"/>
      <c r="G525" s="9"/>
      <c r="H525" s="8" t="str">
        <f t="shared" si="7"/>
        <v/>
      </c>
    </row>
    <row r="526">
      <c r="A526" s="26"/>
      <c r="B526" s="29"/>
      <c r="D526" s="15"/>
      <c r="E526" s="15"/>
      <c r="F526" s="15"/>
      <c r="G526" s="9"/>
      <c r="H526" s="8" t="str">
        <f t="shared" si="7"/>
        <v/>
      </c>
    </row>
    <row r="527">
      <c r="A527" s="26"/>
      <c r="B527" s="29"/>
      <c r="D527" s="15"/>
      <c r="E527" s="15"/>
      <c r="F527" s="15"/>
      <c r="G527" s="9"/>
      <c r="H527" s="8" t="str">
        <f t="shared" si="7"/>
        <v/>
      </c>
    </row>
    <row r="528">
      <c r="A528" s="26"/>
      <c r="B528" s="29"/>
      <c r="D528" s="15"/>
      <c r="E528" s="15"/>
      <c r="F528" s="15"/>
      <c r="G528" s="9"/>
      <c r="H528" s="8" t="str">
        <f t="shared" si="7"/>
        <v/>
      </c>
    </row>
    <row r="529">
      <c r="A529" s="26"/>
      <c r="B529" s="29"/>
      <c r="D529" s="15"/>
      <c r="E529" s="15"/>
      <c r="F529" s="15"/>
      <c r="G529" s="9"/>
      <c r="H529" s="8" t="str">
        <f t="shared" si="7"/>
        <v/>
      </c>
    </row>
    <row r="530">
      <c r="A530" s="26"/>
      <c r="B530" s="29"/>
      <c r="D530" s="15"/>
      <c r="E530" s="15"/>
      <c r="F530" s="15"/>
      <c r="G530" s="9"/>
      <c r="H530" s="8" t="str">
        <f t="shared" si="7"/>
        <v/>
      </c>
    </row>
    <row r="531">
      <c r="A531" s="26"/>
      <c r="B531" s="29"/>
      <c r="D531" s="15"/>
      <c r="E531" s="15"/>
      <c r="F531" s="15"/>
      <c r="G531" s="9"/>
      <c r="H531" s="8" t="str">
        <f t="shared" si="7"/>
        <v/>
      </c>
    </row>
    <row r="532">
      <c r="A532" s="26"/>
      <c r="B532" s="29"/>
      <c r="D532" s="15"/>
      <c r="E532" s="15"/>
      <c r="F532" s="15"/>
      <c r="G532" s="9"/>
      <c r="H532" s="8" t="str">
        <f t="shared" si="7"/>
        <v/>
      </c>
    </row>
    <row r="533">
      <c r="A533" s="26"/>
      <c r="B533" s="29"/>
      <c r="D533" s="15"/>
      <c r="E533" s="15"/>
      <c r="F533" s="15"/>
      <c r="G533" s="9"/>
      <c r="H533" s="8" t="str">
        <f t="shared" si="7"/>
        <v/>
      </c>
    </row>
    <row r="534">
      <c r="A534" s="26"/>
      <c r="B534" s="29"/>
      <c r="D534" s="15"/>
      <c r="E534" s="15"/>
      <c r="F534" s="15"/>
      <c r="G534" s="9"/>
      <c r="H534" s="8" t="str">
        <f t="shared" si="7"/>
        <v/>
      </c>
    </row>
    <row r="535">
      <c r="A535" s="26"/>
      <c r="B535" s="29"/>
      <c r="D535" s="15"/>
      <c r="E535" s="15"/>
      <c r="F535" s="15"/>
      <c r="G535" s="9"/>
      <c r="H535" s="8" t="str">
        <f t="shared" si="7"/>
        <v/>
      </c>
    </row>
    <row r="536">
      <c r="A536" s="26"/>
      <c r="B536" s="29"/>
      <c r="D536" s="15"/>
      <c r="E536" s="15"/>
      <c r="F536" s="15"/>
      <c r="G536" s="9"/>
      <c r="H536" s="8" t="str">
        <f t="shared" si="7"/>
        <v/>
      </c>
    </row>
    <row r="537">
      <c r="A537" s="26"/>
      <c r="B537" s="29"/>
      <c r="D537" s="15"/>
      <c r="E537" s="15"/>
      <c r="F537" s="15"/>
      <c r="G537" s="9"/>
      <c r="H537" s="8" t="str">
        <f t="shared" si="7"/>
        <v/>
      </c>
    </row>
    <row r="538">
      <c r="A538" s="26"/>
      <c r="B538" s="29"/>
      <c r="D538" s="15"/>
      <c r="E538" s="15"/>
      <c r="F538" s="15"/>
      <c r="G538" s="9"/>
      <c r="H538" s="8" t="str">
        <f t="shared" si="7"/>
        <v/>
      </c>
    </row>
    <row r="539">
      <c r="A539" s="26"/>
      <c r="B539" s="29"/>
      <c r="D539" s="15"/>
      <c r="E539" s="15"/>
      <c r="F539" s="15"/>
      <c r="G539" s="9"/>
      <c r="H539" s="8" t="str">
        <f t="shared" si="7"/>
        <v/>
      </c>
    </row>
    <row r="540">
      <c r="A540" s="26"/>
      <c r="B540" s="29"/>
      <c r="D540" s="15"/>
      <c r="E540" s="15"/>
      <c r="F540" s="15"/>
      <c r="G540" s="9"/>
      <c r="H540" s="8" t="str">
        <f t="shared" si="7"/>
        <v/>
      </c>
    </row>
    <row r="541">
      <c r="A541" s="26"/>
      <c r="B541" s="29"/>
      <c r="D541" s="15"/>
      <c r="E541" s="15"/>
      <c r="F541" s="15"/>
      <c r="G541" s="9"/>
      <c r="H541" s="8" t="str">
        <f t="shared" si="7"/>
        <v/>
      </c>
    </row>
    <row r="542">
      <c r="A542" s="26"/>
      <c r="B542" s="29"/>
      <c r="D542" s="15"/>
      <c r="E542" s="15"/>
      <c r="F542" s="15"/>
      <c r="G542" s="9"/>
      <c r="H542" s="8" t="str">
        <f t="shared" si="7"/>
        <v/>
      </c>
    </row>
    <row r="543">
      <c r="A543" s="26"/>
      <c r="B543" s="29"/>
      <c r="D543" s="15"/>
      <c r="E543" s="15"/>
      <c r="F543" s="15"/>
      <c r="G543" s="9"/>
      <c r="H543" s="8" t="str">
        <f t="shared" si="7"/>
        <v/>
      </c>
    </row>
    <row r="544">
      <c r="A544" s="26"/>
      <c r="B544" s="29"/>
      <c r="D544" s="15"/>
      <c r="E544" s="15"/>
      <c r="F544" s="15"/>
      <c r="G544" s="9"/>
      <c r="H544" s="8" t="str">
        <f t="shared" si="7"/>
        <v/>
      </c>
    </row>
    <row r="545">
      <c r="A545" s="26"/>
      <c r="B545" s="29"/>
      <c r="D545" s="15"/>
      <c r="E545" s="15"/>
      <c r="F545" s="15"/>
      <c r="G545" s="9"/>
      <c r="H545" s="8" t="str">
        <f t="shared" si="7"/>
        <v/>
      </c>
    </row>
    <row r="546">
      <c r="A546" s="26"/>
      <c r="B546" s="29"/>
      <c r="D546" s="15"/>
      <c r="E546" s="15"/>
      <c r="F546" s="15"/>
      <c r="G546" s="9"/>
      <c r="H546" s="8" t="str">
        <f t="shared" si="7"/>
        <v/>
      </c>
    </row>
    <row r="547">
      <c r="A547" s="26"/>
      <c r="B547" s="29"/>
      <c r="D547" s="15"/>
      <c r="E547" s="15"/>
      <c r="F547" s="15"/>
      <c r="G547" s="9"/>
      <c r="H547" s="8" t="str">
        <f t="shared" si="7"/>
        <v/>
      </c>
    </row>
    <row r="548">
      <c r="A548" s="26"/>
      <c r="B548" s="29"/>
      <c r="D548" s="15"/>
      <c r="E548" s="15"/>
      <c r="F548" s="15"/>
      <c r="G548" s="9"/>
      <c r="H548" s="8" t="str">
        <f t="shared" si="7"/>
        <v/>
      </c>
    </row>
    <row r="549">
      <c r="A549" s="26"/>
      <c r="B549" s="29"/>
      <c r="D549" s="15"/>
      <c r="E549" s="15"/>
      <c r="F549" s="15"/>
      <c r="G549" s="9"/>
      <c r="H549" s="8" t="str">
        <f t="shared" si="7"/>
        <v/>
      </c>
    </row>
    <row r="550">
      <c r="A550" s="26"/>
      <c r="B550" s="29"/>
      <c r="D550" s="15"/>
      <c r="E550" s="15"/>
      <c r="F550" s="15"/>
      <c r="G550" s="9"/>
      <c r="H550" s="8" t="str">
        <f t="shared" si="7"/>
        <v/>
      </c>
    </row>
    <row r="551">
      <c r="A551" s="26"/>
      <c r="B551" s="29"/>
      <c r="D551" s="15"/>
      <c r="E551" s="15"/>
      <c r="F551" s="15"/>
      <c r="G551" s="9"/>
      <c r="H551" s="8" t="str">
        <f t="shared" si="7"/>
        <v/>
      </c>
    </row>
    <row r="552">
      <c r="A552" s="26"/>
      <c r="B552" s="29"/>
      <c r="D552" s="15"/>
      <c r="E552" s="15"/>
      <c r="F552" s="15"/>
      <c r="G552" s="9"/>
      <c r="H552" s="8" t="str">
        <f t="shared" si="7"/>
        <v/>
      </c>
    </row>
    <row r="553">
      <c r="A553" s="26"/>
      <c r="B553" s="29"/>
      <c r="D553" s="15"/>
      <c r="E553" s="15"/>
      <c r="F553" s="15"/>
      <c r="G553" s="9"/>
      <c r="H553" s="8" t="str">
        <f t="shared" si="7"/>
        <v/>
      </c>
    </row>
    <row r="554">
      <c r="A554" s="26"/>
      <c r="B554" s="29"/>
      <c r="D554" s="15"/>
      <c r="E554" s="15"/>
      <c r="F554" s="15"/>
      <c r="G554" s="9"/>
      <c r="H554" s="8" t="str">
        <f t="shared" si="7"/>
        <v/>
      </c>
    </row>
    <row r="555">
      <c r="A555" s="26"/>
      <c r="B555" s="29"/>
      <c r="D555" s="15"/>
      <c r="E555" s="15"/>
      <c r="F555" s="15"/>
      <c r="G555" s="9"/>
      <c r="H555" s="8" t="str">
        <f t="shared" si="7"/>
        <v/>
      </c>
    </row>
    <row r="556">
      <c r="A556" s="26"/>
      <c r="B556" s="29"/>
      <c r="D556" s="15"/>
      <c r="E556" s="15"/>
      <c r="F556" s="15"/>
      <c r="G556" s="9"/>
      <c r="H556" s="8" t="str">
        <f t="shared" si="7"/>
        <v/>
      </c>
    </row>
    <row r="557">
      <c r="A557" s="26"/>
      <c r="B557" s="29"/>
      <c r="D557" s="15"/>
      <c r="E557" s="15"/>
      <c r="F557" s="15"/>
      <c r="G557" s="9"/>
      <c r="H557" s="8" t="str">
        <f t="shared" si="7"/>
        <v/>
      </c>
    </row>
    <row r="558">
      <c r="A558" s="26"/>
      <c r="B558" s="29"/>
      <c r="D558" s="15"/>
      <c r="E558" s="15"/>
      <c r="F558" s="15"/>
      <c r="G558" s="9"/>
      <c r="H558" s="8" t="str">
        <f t="shared" si="7"/>
        <v/>
      </c>
    </row>
    <row r="559">
      <c r="A559" s="26"/>
      <c r="B559" s="29"/>
      <c r="D559" s="15"/>
      <c r="E559" s="15"/>
      <c r="F559" s="15"/>
      <c r="G559" s="9"/>
      <c r="H559" s="8" t="str">
        <f t="shared" si="7"/>
        <v/>
      </c>
    </row>
    <row r="560">
      <c r="A560" s="26"/>
      <c r="B560" s="29"/>
      <c r="D560" s="15"/>
      <c r="E560" s="15"/>
      <c r="F560" s="15"/>
      <c r="G560" s="9"/>
      <c r="H560" s="8" t="str">
        <f t="shared" si="7"/>
        <v/>
      </c>
    </row>
    <row r="561">
      <c r="A561" s="26"/>
      <c r="B561" s="29"/>
      <c r="D561" s="15"/>
      <c r="E561" s="15"/>
      <c r="F561" s="15"/>
      <c r="G561" s="9"/>
      <c r="H561" s="8" t="str">
        <f t="shared" si="7"/>
        <v/>
      </c>
    </row>
    <row r="562">
      <c r="A562" s="26"/>
      <c r="B562" s="29"/>
      <c r="D562" s="15"/>
      <c r="E562" s="15"/>
      <c r="F562" s="15"/>
      <c r="G562" s="9"/>
      <c r="H562" s="8" t="str">
        <f t="shared" si="7"/>
        <v/>
      </c>
    </row>
    <row r="563">
      <c r="A563" s="26"/>
      <c r="B563" s="29"/>
      <c r="D563" s="15"/>
      <c r="E563" s="15"/>
      <c r="F563" s="15"/>
      <c r="G563" s="9"/>
      <c r="H563" s="8" t="str">
        <f t="shared" si="7"/>
        <v/>
      </c>
    </row>
    <row r="564">
      <c r="A564" s="26"/>
      <c r="B564" s="29"/>
      <c r="D564" s="15"/>
      <c r="E564" s="15"/>
      <c r="F564" s="15"/>
      <c r="G564" s="9"/>
      <c r="H564" s="8" t="str">
        <f t="shared" si="7"/>
        <v/>
      </c>
    </row>
    <row r="565">
      <c r="A565" s="26"/>
      <c r="B565" s="29"/>
      <c r="D565" s="15"/>
      <c r="E565" s="15"/>
      <c r="F565" s="15"/>
      <c r="G565" s="9"/>
      <c r="H565" s="8" t="str">
        <f t="shared" si="7"/>
        <v/>
      </c>
    </row>
    <row r="566">
      <c r="A566" s="26"/>
      <c r="B566" s="29"/>
      <c r="D566" s="15"/>
      <c r="E566" s="15"/>
      <c r="F566" s="15"/>
      <c r="G566" s="9"/>
      <c r="H566" s="8" t="str">
        <f t="shared" si="7"/>
        <v/>
      </c>
    </row>
    <row r="567">
      <c r="A567" s="26"/>
      <c r="B567" s="29"/>
      <c r="D567" s="15"/>
      <c r="E567" s="15"/>
      <c r="F567" s="15"/>
      <c r="G567" s="9"/>
      <c r="H567" s="8" t="str">
        <f t="shared" si="7"/>
        <v/>
      </c>
    </row>
    <row r="568">
      <c r="A568" s="26"/>
      <c r="B568" s="29"/>
      <c r="D568" s="15"/>
      <c r="E568" s="15"/>
      <c r="F568" s="15"/>
      <c r="G568" s="9"/>
      <c r="H568" s="8" t="str">
        <f t="shared" si="7"/>
        <v/>
      </c>
    </row>
    <row r="569">
      <c r="A569" s="26"/>
      <c r="B569" s="29"/>
      <c r="D569" s="15"/>
      <c r="E569" s="15"/>
      <c r="F569" s="15"/>
      <c r="G569" s="9"/>
      <c r="H569" s="8" t="str">
        <f t="shared" si="7"/>
        <v/>
      </c>
    </row>
    <row r="570">
      <c r="A570" s="26"/>
      <c r="B570" s="29"/>
      <c r="D570" s="15"/>
      <c r="E570" s="15"/>
      <c r="F570" s="15"/>
      <c r="G570" s="9"/>
      <c r="H570" s="8" t="str">
        <f t="shared" si="7"/>
        <v/>
      </c>
    </row>
    <row r="571">
      <c r="A571" s="26"/>
      <c r="B571" s="29"/>
      <c r="D571" s="15"/>
      <c r="E571" s="15"/>
      <c r="F571" s="15"/>
      <c r="G571" s="9"/>
      <c r="H571" s="8" t="str">
        <f t="shared" si="7"/>
        <v/>
      </c>
    </row>
    <row r="572">
      <c r="A572" s="26"/>
      <c r="B572" s="29"/>
      <c r="D572" s="15"/>
      <c r="E572" s="15"/>
      <c r="F572" s="15"/>
      <c r="G572" s="9"/>
      <c r="H572" s="8" t="str">
        <f t="shared" si="7"/>
        <v/>
      </c>
    </row>
    <row r="573">
      <c r="A573" s="26"/>
      <c r="B573" s="29"/>
      <c r="D573" s="15"/>
      <c r="E573" s="15"/>
      <c r="F573" s="15"/>
      <c r="G573" s="9"/>
      <c r="H573" s="8" t="str">
        <f t="shared" si="7"/>
        <v/>
      </c>
    </row>
    <row r="574">
      <c r="A574" s="26"/>
      <c r="B574" s="29"/>
      <c r="D574" s="15"/>
      <c r="E574" s="15"/>
      <c r="F574" s="15"/>
      <c r="G574" s="9"/>
      <c r="H574" s="8" t="str">
        <f t="shared" si="7"/>
        <v/>
      </c>
    </row>
    <row r="575">
      <c r="A575" s="26"/>
      <c r="B575" s="29"/>
      <c r="D575" s="15"/>
      <c r="E575" s="15"/>
      <c r="F575" s="15"/>
      <c r="G575" s="9"/>
      <c r="H575" s="8" t="str">
        <f t="shared" si="7"/>
        <v/>
      </c>
    </row>
    <row r="576">
      <c r="A576" s="26"/>
      <c r="B576" s="29"/>
      <c r="D576" s="15"/>
      <c r="E576" s="15"/>
      <c r="F576" s="15"/>
      <c r="G576" s="9"/>
      <c r="H576" s="8" t="str">
        <f t="shared" si="7"/>
        <v/>
      </c>
    </row>
    <row r="577">
      <c r="A577" s="26"/>
      <c r="B577" s="29"/>
      <c r="D577" s="15"/>
      <c r="E577" s="15"/>
      <c r="F577" s="15"/>
      <c r="G577" s="9"/>
      <c r="H577" s="8" t="str">
        <f t="shared" si="7"/>
        <v/>
      </c>
    </row>
    <row r="578">
      <c r="A578" s="26"/>
      <c r="B578" s="29"/>
      <c r="D578" s="15"/>
      <c r="E578" s="15"/>
      <c r="F578" s="15"/>
      <c r="G578" s="9"/>
      <c r="H578" s="8" t="str">
        <f t="shared" si="7"/>
        <v/>
      </c>
    </row>
    <row r="579">
      <c r="A579" s="26"/>
      <c r="B579" s="29"/>
      <c r="D579" s="15"/>
      <c r="E579" s="15"/>
      <c r="F579" s="15"/>
      <c r="G579" s="9"/>
      <c r="H579" s="8" t="str">
        <f t="shared" si="7"/>
        <v/>
      </c>
    </row>
    <row r="580">
      <c r="A580" s="26"/>
      <c r="B580" s="29"/>
      <c r="D580" s="15"/>
      <c r="E580" s="15"/>
      <c r="F580" s="15"/>
      <c r="G580" s="9"/>
      <c r="H580" s="8" t="str">
        <f t="shared" si="7"/>
        <v/>
      </c>
    </row>
    <row r="581">
      <c r="A581" s="26"/>
      <c r="B581" s="29"/>
      <c r="D581" s="15"/>
      <c r="E581" s="15"/>
      <c r="F581" s="15"/>
      <c r="G581" s="9"/>
      <c r="H581" s="8" t="str">
        <f t="shared" si="7"/>
        <v/>
      </c>
    </row>
    <row r="582">
      <c r="A582" s="26"/>
      <c r="B582" s="29"/>
      <c r="D582" s="15"/>
      <c r="E582" s="15"/>
      <c r="F582" s="15"/>
      <c r="G582" s="9"/>
      <c r="H582" s="8" t="str">
        <f t="shared" si="7"/>
        <v/>
      </c>
    </row>
    <row r="583">
      <c r="A583" s="26"/>
      <c r="B583" s="29"/>
      <c r="D583" s="15"/>
      <c r="E583" s="15"/>
      <c r="F583" s="15"/>
      <c r="G583" s="9"/>
      <c r="H583" s="8" t="str">
        <f t="shared" si="7"/>
        <v/>
      </c>
    </row>
    <row r="584">
      <c r="A584" s="26"/>
      <c r="B584" s="29"/>
      <c r="D584" s="15"/>
      <c r="E584" s="15"/>
      <c r="F584" s="15"/>
      <c r="G584" s="9"/>
      <c r="H584" s="8" t="str">
        <f t="shared" si="7"/>
        <v/>
      </c>
    </row>
    <row r="585">
      <c r="A585" s="26"/>
      <c r="B585" s="29"/>
      <c r="D585" s="15"/>
      <c r="E585" s="15"/>
      <c r="F585" s="15"/>
      <c r="G585" s="9"/>
      <c r="H585" s="8" t="str">
        <f t="shared" si="7"/>
        <v/>
      </c>
    </row>
    <row r="586">
      <c r="A586" s="26"/>
      <c r="B586" s="29"/>
      <c r="D586" s="15"/>
      <c r="E586" s="15"/>
      <c r="F586" s="15"/>
      <c r="G586" s="9"/>
      <c r="H586" s="8" t="str">
        <f t="shared" si="7"/>
        <v/>
      </c>
    </row>
    <row r="587">
      <c r="A587" s="26"/>
      <c r="B587" s="29"/>
      <c r="D587" s="15"/>
      <c r="E587" s="15"/>
      <c r="F587" s="15"/>
      <c r="G587" s="9"/>
      <c r="H587" s="8" t="str">
        <f t="shared" si="7"/>
        <v/>
      </c>
    </row>
    <row r="588">
      <c r="A588" s="26"/>
      <c r="B588" s="29"/>
      <c r="D588" s="15"/>
      <c r="E588" s="15"/>
      <c r="F588" s="15"/>
      <c r="G588" s="9"/>
      <c r="H588" s="8" t="str">
        <f t="shared" si="7"/>
        <v/>
      </c>
    </row>
    <row r="589">
      <c r="A589" s="26"/>
      <c r="B589" s="29"/>
      <c r="D589" s="15"/>
      <c r="E589" s="15"/>
      <c r="F589" s="15"/>
      <c r="G589" s="9"/>
      <c r="H589" s="8" t="str">
        <f t="shared" si="7"/>
        <v/>
      </c>
    </row>
    <row r="590">
      <c r="A590" s="26"/>
      <c r="B590" s="29"/>
      <c r="D590" s="15"/>
      <c r="E590" s="15"/>
      <c r="F590" s="15"/>
      <c r="G590" s="9"/>
      <c r="H590" s="8" t="str">
        <f t="shared" si="7"/>
        <v/>
      </c>
    </row>
    <row r="591">
      <c r="A591" s="26"/>
      <c r="B591" s="29"/>
      <c r="D591" s="15"/>
      <c r="E591" s="15"/>
      <c r="F591" s="15"/>
      <c r="G591" s="9"/>
      <c r="H591" s="8" t="str">
        <f t="shared" si="7"/>
        <v/>
      </c>
    </row>
    <row r="592">
      <c r="A592" s="26"/>
      <c r="B592" s="29"/>
      <c r="D592" s="15"/>
      <c r="E592" s="15"/>
      <c r="F592" s="15"/>
      <c r="G592" s="9"/>
      <c r="H592" s="8" t="str">
        <f t="shared" si="7"/>
        <v/>
      </c>
    </row>
    <row r="593">
      <c r="A593" s="26"/>
      <c r="B593" s="29"/>
      <c r="D593" s="15"/>
      <c r="E593" s="15"/>
      <c r="F593" s="15"/>
      <c r="G593" s="9"/>
      <c r="H593" s="8" t="str">
        <f t="shared" si="7"/>
        <v/>
      </c>
    </row>
    <row r="594">
      <c r="A594" s="26"/>
      <c r="B594" s="29"/>
      <c r="D594" s="15"/>
      <c r="E594" s="15"/>
      <c r="F594" s="15"/>
      <c r="G594" s="9"/>
      <c r="H594" s="8" t="str">
        <f t="shared" si="7"/>
        <v/>
      </c>
    </row>
    <row r="595">
      <c r="A595" s="26"/>
      <c r="B595" s="29"/>
      <c r="D595" s="15"/>
      <c r="E595" s="15"/>
      <c r="F595" s="15"/>
      <c r="G595" s="9"/>
      <c r="H595" s="8" t="str">
        <f t="shared" si="7"/>
        <v/>
      </c>
    </row>
    <row r="596">
      <c r="A596" s="26"/>
      <c r="B596" s="29"/>
      <c r="D596" s="15"/>
      <c r="E596" s="15"/>
      <c r="F596" s="15"/>
      <c r="G596" s="9"/>
      <c r="H596" s="8" t="str">
        <f t="shared" si="7"/>
        <v/>
      </c>
    </row>
    <row r="597">
      <c r="A597" s="26"/>
      <c r="B597" s="29"/>
      <c r="D597" s="15"/>
      <c r="E597" s="15"/>
      <c r="F597" s="15"/>
      <c r="G597" s="9"/>
      <c r="H597" s="8" t="str">
        <f t="shared" si="7"/>
        <v/>
      </c>
    </row>
    <row r="598">
      <c r="A598" s="26"/>
      <c r="B598" s="29"/>
      <c r="D598" s="15"/>
      <c r="E598" s="15"/>
      <c r="F598" s="15"/>
      <c r="G598" s="9"/>
      <c r="H598" s="8" t="str">
        <f t="shared" si="7"/>
        <v/>
      </c>
    </row>
    <row r="599">
      <c r="A599" s="26"/>
      <c r="B599" s="29"/>
      <c r="D599" s="15"/>
      <c r="E599" s="15"/>
      <c r="F599" s="15"/>
      <c r="G599" s="9"/>
      <c r="H599" s="8" t="str">
        <f t="shared" si="7"/>
        <v/>
      </c>
    </row>
    <row r="600">
      <c r="A600" s="26"/>
      <c r="B600" s="29"/>
      <c r="D600" s="15"/>
      <c r="E600" s="15"/>
      <c r="F600" s="15"/>
      <c r="G600" s="9"/>
      <c r="H600" s="8" t="str">
        <f t="shared" si="7"/>
        <v/>
      </c>
    </row>
    <row r="601">
      <c r="A601" s="26"/>
      <c r="B601" s="29"/>
      <c r="D601" s="15"/>
      <c r="E601" s="15"/>
      <c r="F601" s="15"/>
      <c r="G601" s="9"/>
      <c r="H601" s="8" t="str">
        <f t="shared" si="7"/>
        <v/>
      </c>
    </row>
    <row r="602">
      <c r="A602" s="26"/>
      <c r="B602" s="29"/>
      <c r="D602" s="15"/>
      <c r="E602" s="15"/>
      <c r="F602" s="15"/>
      <c r="G602" s="9"/>
      <c r="H602" s="8" t="str">
        <f t="shared" si="7"/>
        <v/>
      </c>
    </row>
    <row r="603">
      <c r="A603" s="26"/>
      <c r="B603" s="29"/>
      <c r="D603" s="15"/>
      <c r="E603" s="15"/>
      <c r="F603" s="15"/>
      <c r="G603" s="9"/>
      <c r="H603" s="8" t="str">
        <f t="shared" si="7"/>
        <v/>
      </c>
    </row>
    <row r="604">
      <c r="A604" s="26"/>
      <c r="B604" s="29"/>
      <c r="D604" s="15"/>
      <c r="E604" s="15"/>
      <c r="F604" s="15"/>
      <c r="G604" s="9"/>
      <c r="H604" s="8" t="str">
        <f t="shared" si="7"/>
        <v/>
      </c>
    </row>
    <row r="605">
      <c r="A605" s="26"/>
      <c r="B605" s="29"/>
      <c r="D605" s="15"/>
      <c r="E605" s="15"/>
      <c r="F605" s="15"/>
      <c r="G605" s="9"/>
      <c r="H605" s="8" t="str">
        <f t="shared" si="7"/>
        <v/>
      </c>
    </row>
    <row r="606">
      <c r="A606" s="26"/>
      <c r="B606" s="29"/>
      <c r="D606" s="15"/>
      <c r="E606" s="15"/>
      <c r="F606" s="15"/>
      <c r="G606" s="9"/>
      <c r="H606" s="8" t="str">
        <f t="shared" si="7"/>
        <v/>
      </c>
    </row>
    <row r="607">
      <c r="A607" s="26"/>
      <c r="B607" s="29"/>
      <c r="D607" s="15"/>
      <c r="E607" s="15"/>
      <c r="F607" s="15"/>
      <c r="G607" s="9"/>
      <c r="H607" s="8" t="str">
        <f t="shared" si="7"/>
        <v/>
      </c>
    </row>
    <row r="608">
      <c r="A608" s="26"/>
      <c r="B608" s="29"/>
      <c r="D608" s="15"/>
      <c r="E608" s="15"/>
      <c r="F608" s="15"/>
      <c r="G608" s="9"/>
      <c r="H608" s="8" t="str">
        <f t="shared" si="7"/>
        <v/>
      </c>
    </row>
    <row r="609">
      <c r="A609" s="26"/>
      <c r="B609" s="29"/>
      <c r="D609" s="15"/>
      <c r="E609" s="15"/>
      <c r="F609" s="15"/>
      <c r="G609" s="9"/>
      <c r="H609" s="8" t="str">
        <f t="shared" si="7"/>
        <v/>
      </c>
    </row>
    <row r="610">
      <c r="A610" s="26"/>
      <c r="B610" s="29"/>
      <c r="D610" s="15"/>
      <c r="E610" s="15"/>
      <c r="F610" s="15"/>
      <c r="G610" s="9"/>
      <c r="H610" s="8" t="str">
        <f t="shared" si="7"/>
        <v/>
      </c>
    </row>
    <row r="611">
      <c r="A611" s="26"/>
      <c r="B611" s="29"/>
      <c r="D611" s="15"/>
      <c r="E611" s="15"/>
      <c r="F611" s="15"/>
      <c r="G611" s="9"/>
      <c r="H611" s="8" t="str">
        <f t="shared" si="7"/>
        <v/>
      </c>
    </row>
    <row r="612">
      <c r="A612" s="26"/>
      <c r="B612" s="29"/>
      <c r="D612" s="15"/>
      <c r="E612" s="15"/>
      <c r="F612" s="15"/>
      <c r="G612" s="9"/>
      <c r="H612" s="8" t="str">
        <f t="shared" si="7"/>
        <v/>
      </c>
    </row>
    <row r="613">
      <c r="A613" s="26"/>
      <c r="B613" s="29"/>
      <c r="D613" s="15"/>
      <c r="E613" s="15"/>
      <c r="F613" s="15"/>
      <c r="G613" s="9"/>
      <c r="H613" s="8" t="str">
        <f t="shared" si="7"/>
        <v/>
      </c>
    </row>
    <row r="614">
      <c r="A614" s="26"/>
      <c r="B614" s="29"/>
      <c r="D614" s="15"/>
      <c r="E614" s="15"/>
      <c r="F614" s="15"/>
      <c r="G614" s="9"/>
      <c r="H614" s="8" t="str">
        <f t="shared" si="7"/>
        <v/>
      </c>
    </row>
    <row r="615">
      <c r="A615" s="26"/>
      <c r="B615" s="29"/>
      <c r="D615" s="15"/>
      <c r="E615" s="15"/>
      <c r="F615" s="15"/>
      <c r="G615" s="9"/>
      <c r="H615" s="8" t="str">
        <f t="shared" si="7"/>
        <v/>
      </c>
    </row>
    <row r="616">
      <c r="A616" s="26"/>
      <c r="B616" s="29"/>
      <c r="D616" s="15"/>
      <c r="E616" s="15"/>
      <c r="F616" s="15"/>
      <c r="G616" s="9"/>
      <c r="H616" s="8" t="str">
        <f t="shared" si="7"/>
        <v/>
      </c>
    </row>
    <row r="617">
      <c r="A617" s="26"/>
      <c r="B617" s="29"/>
      <c r="D617" s="15"/>
      <c r="E617" s="15"/>
      <c r="F617" s="15"/>
      <c r="G617" s="9"/>
      <c r="H617" s="8" t="str">
        <f t="shared" si="7"/>
        <v/>
      </c>
    </row>
    <row r="618">
      <c r="A618" s="26"/>
      <c r="B618" s="29"/>
      <c r="D618" s="15"/>
      <c r="E618" s="15"/>
      <c r="F618" s="15"/>
      <c r="G618" s="9"/>
      <c r="H618" s="8" t="str">
        <f t="shared" si="7"/>
        <v/>
      </c>
    </row>
    <row r="619">
      <c r="A619" s="26"/>
      <c r="B619" s="29"/>
      <c r="D619" s="15"/>
      <c r="E619" s="15"/>
      <c r="F619" s="15"/>
      <c r="G619" s="9"/>
      <c r="H619" s="8" t="str">
        <f t="shared" si="7"/>
        <v/>
      </c>
    </row>
    <row r="620">
      <c r="A620" s="26"/>
      <c r="B620" s="29"/>
      <c r="D620" s="15"/>
      <c r="E620" s="15"/>
      <c r="F620" s="15"/>
      <c r="G620" s="9"/>
      <c r="H620" s="8" t="str">
        <f t="shared" si="7"/>
        <v/>
      </c>
    </row>
    <row r="621">
      <c r="A621" s="26"/>
      <c r="B621" s="29"/>
      <c r="D621" s="15"/>
      <c r="E621" s="15"/>
      <c r="F621" s="15"/>
      <c r="G621" s="9"/>
      <c r="H621" s="8" t="str">
        <f t="shared" si="7"/>
        <v/>
      </c>
    </row>
    <row r="622">
      <c r="A622" s="26"/>
      <c r="B622" s="29"/>
      <c r="D622" s="15"/>
      <c r="E622" s="15"/>
      <c r="F622" s="15"/>
      <c r="G622" s="9"/>
      <c r="H622" s="8" t="str">
        <f t="shared" si="7"/>
        <v/>
      </c>
    </row>
    <row r="623">
      <c r="A623" s="26"/>
      <c r="B623" s="29"/>
      <c r="D623" s="15"/>
      <c r="E623" s="15"/>
      <c r="F623" s="15"/>
      <c r="G623" s="9"/>
      <c r="H623" s="8" t="str">
        <f t="shared" si="7"/>
        <v/>
      </c>
    </row>
    <row r="624">
      <c r="A624" s="26"/>
      <c r="B624" s="29"/>
      <c r="D624" s="15"/>
      <c r="E624" s="15"/>
      <c r="F624" s="15"/>
      <c r="G624" s="9"/>
      <c r="H624" s="8" t="str">
        <f t="shared" si="7"/>
        <v/>
      </c>
    </row>
    <row r="625">
      <c r="A625" s="26"/>
      <c r="B625" s="29"/>
      <c r="D625" s="15"/>
      <c r="E625" s="15"/>
      <c r="F625" s="15"/>
      <c r="G625" s="9"/>
      <c r="H625" s="8" t="str">
        <f t="shared" si="7"/>
        <v/>
      </c>
    </row>
    <row r="626">
      <c r="A626" s="26"/>
      <c r="B626" s="29"/>
      <c r="D626" s="15"/>
      <c r="E626" s="15"/>
      <c r="F626" s="15"/>
      <c r="G626" s="9"/>
      <c r="H626" s="8" t="str">
        <f t="shared" si="7"/>
        <v/>
      </c>
    </row>
    <row r="627">
      <c r="A627" s="26"/>
      <c r="B627" s="29"/>
      <c r="D627" s="15"/>
      <c r="E627" s="15"/>
      <c r="F627" s="15"/>
      <c r="G627" s="9"/>
      <c r="H627" s="8" t="str">
        <f t="shared" si="7"/>
        <v/>
      </c>
    </row>
    <row r="628">
      <c r="A628" s="26"/>
      <c r="B628" s="29"/>
      <c r="D628" s="15"/>
      <c r="E628" s="15"/>
      <c r="F628" s="15"/>
      <c r="G628" s="9"/>
      <c r="H628" s="8" t="str">
        <f t="shared" si="7"/>
        <v/>
      </c>
    </row>
    <row r="629">
      <c r="A629" s="26"/>
      <c r="B629" s="29"/>
      <c r="D629" s="15"/>
      <c r="E629" s="15"/>
      <c r="F629" s="15"/>
      <c r="G629" s="9"/>
      <c r="H629" s="8" t="str">
        <f t="shared" si="7"/>
        <v/>
      </c>
    </row>
    <row r="630">
      <c r="A630" s="26"/>
      <c r="B630" s="29"/>
      <c r="D630" s="15"/>
      <c r="E630" s="15"/>
      <c r="F630" s="15"/>
      <c r="G630" s="9"/>
      <c r="H630" s="8" t="str">
        <f t="shared" si="7"/>
        <v/>
      </c>
    </row>
    <row r="631">
      <c r="A631" s="26"/>
      <c r="B631" s="29"/>
      <c r="D631" s="15"/>
      <c r="E631" s="15"/>
      <c r="F631" s="15"/>
      <c r="G631" s="9"/>
      <c r="H631" s="8" t="str">
        <f t="shared" si="7"/>
        <v/>
      </c>
    </row>
    <row r="632">
      <c r="A632" s="26"/>
      <c r="B632" s="29"/>
      <c r="D632" s="15"/>
      <c r="E632" s="15"/>
      <c r="F632" s="15"/>
      <c r="G632" s="9"/>
      <c r="H632" s="8" t="str">
        <f t="shared" si="7"/>
        <v/>
      </c>
    </row>
    <row r="633">
      <c r="A633" s="26"/>
      <c r="B633" s="29"/>
      <c r="D633" s="15"/>
      <c r="E633" s="15"/>
      <c r="F633" s="15"/>
      <c r="G633" s="9"/>
      <c r="H633" s="8" t="str">
        <f t="shared" si="7"/>
        <v/>
      </c>
    </row>
    <row r="634">
      <c r="A634" s="26"/>
      <c r="B634" s="29"/>
      <c r="D634" s="15"/>
      <c r="E634" s="15"/>
      <c r="F634" s="15"/>
      <c r="G634" s="9"/>
      <c r="H634" s="8" t="str">
        <f t="shared" si="7"/>
        <v/>
      </c>
    </row>
    <row r="635">
      <c r="A635" s="26"/>
      <c r="B635" s="29"/>
      <c r="D635" s="15"/>
      <c r="E635" s="15"/>
      <c r="F635" s="15"/>
      <c r="G635" s="9"/>
      <c r="H635" s="8" t="str">
        <f t="shared" si="7"/>
        <v/>
      </c>
    </row>
    <row r="636">
      <c r="A636" s="26"/>
      <c r="B636" s="29"/>
      <c r="D636" s="15"/>
      <c r="E636" s="15"/>
      <c r="F636" s="15"/>
      <c r="G636" s="9"/>
      <c r="H636" s="8" t="str">
        <f t="shared" si="7"/>
        <v/>
      </c>
    </row>
    <row r="637">
      <c r="A637" s="26"/>
      <c r="B637" s="29"/>
      <c r="D637" s="15"/>
      <c r="E637" s="15"/>
      <c r="F637" s="15"/>
      <c r="G637" s="9"/>
      <c r="H637" s="8" t="str">
        <f t="shared" si="7"/>
        <v/>
      </c>
    </row>
    <row r="638">
      <c r="A638" s="26"/>
      <c r="B638" s="29"/>
      <c r="D638" s="15"/>
      <c r="E638" s="15"/>
      <c r="F638" s="15"/>
      <c r="G638" s="9"/>
      <c r="H638" s="8" t="str">
        <f t="shared" si="7"/>
        <v/>
      </c>
    </row>
    <row r="639">
      <c r="A639" s="26"/>
      <c r="B639" s="29"/>
      <c r="D639" s="15"/>
      <c r="E639" s="15"/>
      <c r="F639" s="15"/>
      <c r="G639" s="9"/>
      <c r="H639" s="8" t="str">
        <f t="shared" si="7"/>
        <v/>
      </c>
    </row>
    <row r="640">
      <c r="A640" s="26"/>
      <c r="B640" s="29"/>
      <c r="D640" s="15"/>
      <c r="E640" s="15"/>
      <c r="F640" s="15"/>
      <c r="G640" s="9"/>
      <c r="H640" s="8" t="str">
        <f t="shared" si="7"/>
        <v/>
      </c>
    </row>
    <row r="641">
      <c r="A641" s="26"/>
      <c r="B641" s="29"/>
      <c r="D641" s="15"/>
      <c r="E641" s="15"/>
      <c r="F641" s="15"/>
      <c r="G641" s="9"/>
      <c r="H641" s="8" t="str">
        <f t="shared" si="7"/>
        <v/>
      </c>
    </row>
    <row r="642">
      <c r="A642" s="26"/>
      <c r="B642" s="29"/>
      <c r="D642" s="15"/>
      <c r="E642" s="15"/>
      <c r="F642" s="15"/>
      <c r="G642" s="9"/>
      <c r="H642" s="8" t="str">
        <f t="shared" si="7"/>
        <v/>
      </c>
    </row>
    <row r="643">
      <c r="A643" s="26"/>
      <c r="B643" s="29"/>
      <c r="D643" s="15"/>
      <c r="E643" s="15"/>
      <c r="F643" s="15"/>
      <c r="G643" s="9"/>
      <c r="H643" s="8" t="str">
        <f t="shared" si="7"/>
        <v/>
      </c>
    </row>
    <row r="644">
      <c r="A644" s="26"/>
      <c r="B644" s="29"/>
      <c r="D644" s="15"/>
      <c r="E644" s="15"/>
      <c r="F644" s="15"/>
      <c r="G644" s="9"/>
      <c r="H644" s="8" t="str">
        <f t="shared" si="7"/>
        <v/>
      </c>
    </row>
    <row r="645">
      <c r="A645" s="26"/>
      <c r="B645" s="29"/>
      <c r="D645" s="15"/>
      <c r="E645" s="15"/>
      <c r="F645" s="15"/>
      <c r="G645" s="9"/>
      <c r="H645" s="8" t="str">
        <f t="shared" si="7"/>
        <v/>
      </c>
    </row>
    <row r="646">
      <c r="A646" s="26"/>
      <c r="B646" s="29"/>
      <c r="D646" s="15"/>
      <c r="E646" s="15"/>
      <c r="F646" s="15"/>
      <c r="G646" s="9"/>
      <c r="H646" s="8" t="str">
        <f t="shared" si="7"/>
        <v/>
      </c>
    </row>
    <row r="647">
      <c r="A647" s="26"/>
      <c r="B647" s="29"/>
      <c r="D647" s="15"/>
      <c r="E647" s="15"/>
      <c r="F647" s="15"/>
      <c r="G647" s="9"/>
      <c r="H647" s="8" t="str">
        <f t="shared" si="7"/>
        <v/>
      </c>
    </row>
    <row r="648">
      <c r="A648" s="26"/>
      <c r="B648" s="29"/>
      <c r="D648" s="15"/>
      <c r="E648" s="15"/>
      <c r="F648" s="15"/>
      <c r="G648" s="9"/>
      <c r="H648" s="8" t="str">
        <f t="shared" si="7"/>
        <v/>
      </c>
    </row>
    <row r="649">
      <c r="A649" s="26"/>
      <c r="B649" s="29"/>
      <c r="D649" s="15"/>
      <c r="E649" s="15"/>
      <c r="F649" s="15"/>
      <c r="G649" s="9"/>
      <c r="H649" s="8" t="str">
        <f t="shared" si="7"/>
        <v/>
      </c>
    </row>
    <row r="650">
      <c r="A650" s="26"/>
      <c r="B650" s="29"/>
      <c r="D650" s="15"/>
      <c r="E650" s="15"/>
      <c r="F650" s="15"/>
      <c r="G650" s="9"/>
      <c r="H650" s="8" t="str">
        <f t="shared" si="7"/>
        <v/>
      </c>
    </row>
    <row r="651">
      <c r="A651" s="26"/>
      <c r="B651" s="29"/>
      <c r="D651" s="15"/>
      <c r="E651" s="15"/>
      <c r="F651" s="15"/>
      <c r="G651" s="9"/>
      <c r="H651" s="8" t="str">
        <f t="shared" si="7"/>
        <v/>
      </c>
    </row>
    <row r="652">
      <c r="A652" s="26"/>
      <c r="B652" s="29"/>
      <c r="D652" s="15"/>
      <c r="E652" s="15"/>
      <c r="F652" s="15"/>
      <c r="G652" s="9"/>
      <c r="H652" s="8" t="str">
        <f t="shared" si="7"/>
        <v/>
      </c>
    </row>
    <row r="653">
      <c r="A653" s="26"/>
      <c r="B653" s="29"/>
      <c r="D653" s="15"/>
      <c r="E653" s="15"/>
      <c r="F653" s="15"/>
      <c r="G653" s="9"/>
      <c r="H653" s="8" t="str">
        <f t="shared" si="7"/>
        <v/>
      </c>
    </row>
    <row r="654">
      <c r="A654" s="26"/>
      <c r="B654" s="29"/>
      <c r="D654" s="15"/>
      <c r="E654" s="15"/>
      <c r="F654" s="15"/>
      <c r="G654" s="9"/>
      <c r="H654" s="8" t="str">
        <f t="shared" si="7"/>
        <v/>
      </c>
    </row>
    <row r="655">
      <c r="A655" s="26"/>
      <c r="B655" s="29"/>
      <c r="D655" s="15"/>
      <c r="E655" s="15"/>
      <c r="F655" s="15"/>
      <c r="G655" s="9"/>
      <c r="H655" s="8" t="str">
        <f t="shared" si="7"/>
        <v/>
      </c>
    </row>
    <row r="656">
      <c r="A656" s="26"/>
      <c r="B656" s="29"/>
      <c r="D656" s="15"/>
      <c r="E656" s="15"/>
      <c r="F656" s="15"/>
      <c r="G656" s="9"/>
      <c r="H656" s="8" t="str">
        <f t="shared" si="7"/>
        <v/>
      </c>
    </row>
    <row r="657">
      <c r="A657" s="26"/>
      <c r="B657" s="29"/>
      <c r="D657" s="15"/>
      <c r="E657" s="15"/>
      <c r="F657" s="15"/>
      <c r="G657" s="9"/>
      <c r="H657" s="8" t="str">
        <f t="shared" si="7"/>
        <v/>
      </c>
    </row>
    <row r="658">
      <c r="A658" s="26"/>
      <c r="B658" s="29"/>
      <c r="D658" s="15"/>
      <c r="E658" s="15"/>
      <c r="F658" s="15"/>
      <c r="G658" s="9"/>
      <c r="H658" s="8" t="str">
        <f t="shared" si="7"/>
        <v/>
      </c>
    </row>
    <row r="659">
      <c r="A659" s="26"/>
      <c r="B659" s="29"/>
      <c r="D659" s="15"/>
      <c r="E659" s="15"/>
      <c r="F659" s="15"/>
      <c r="G659" s="9"/>
      <c r="H659" s="8" t="str">
        <f t="shared" si="7"/>
        <v/>
      </c>
    </row>
    <row r="660">
      <c r="A660" s="26"/>
      <c r="B660" s="29"/>
      <c r="D660" s="15"/>
      <c r="E660" s="15"/>
      <c r="F660" s="15"/>
      <c r="G660" s="9"/>
      <c r="H660" s="8" t="str">
        <f t="shared" si="7"/>
        <v/>
      </c>
    </row>
    <row r="661">
      <c r="A661" s="26"/>
      <c r="B661" s="29"/>
      <c r="D661" s="15"/>
      <c r="E661" s="15"/>
      <c r="F661" s="15"/>
      <c r="G661" s="9"/>
      <c r="H661" s="8" t="str">
        <f t="shared" si="7"/>
        <v/>
      </c>
    </row>
    <row r="662">
      <c r="A662" s="26"/>
      <c r="B662" s="29"/>
      <c r="D662" s="15"/>
      <c r="E662" s="15"/>
      <c r="F662" s="15"/>
      <c r="G662" s="9"/>
      <c r="H662" s="8" t="str">
        <f t="shared" si="7"/>
        <v/>
      </c>
    </row>
    <row r="663">
      <c r="A663" s="26"/>
      <c r="B663" s="29"/>
      <c r="D663" s="15"/>
      <c r="E663" s="15"/>
      <c r="F663" s="15"/>
      <c r="G663" s="9"/>
      <c r="H663" s="8" t="str">
        <f t="shared" si="7"/>
        <v/>
      </c>
    </row>
    <row r="664">
      <c r="A664" s="26"/>
      <c r="B664" s="29"/>
      <c r="D664" s="15"/>
      <c r="E664" s="15"/>
      <c r="F664" s="15"/>
      <c r="G664" s="9"/>
      <c r="H664" s="8" t="str">
        <f t="shared" si="7"/>
        <v/>
      </c>
    </row>
    <row r="665">
      <c r="A665" s="26"/>
      <c r="B665" s="29"/>
      <c r="D665" s="15"/>
      <c r="E665" s="15"/>
      <c r="F665" s="15"/>
      <c r="G665" s="9"/>
      <c r="H665" s="8" t="str">
        <f t="shared" si="7"/>
        <v/>
      </c>
    </row>
    <row r="666">
      <c r="A666" s="26"/>
      <c r="B666" s="29"/>
      <c r="D666" s="15"/>
      <c r="E666" s="15"/>
      <c r="F666" s="15"/>
      <c r="G666" s="9"/>
      <c r="H666" s="8" t="str">
        <f t="shared" si="7"/>
        <v/>
      </c>
    </row>
    <row r="667">
      <c r="A667" s="26"/>
      <c r="B667" s="29"/>
      <c r="D667" s="15"/>
      <c r="E667" s="15"/>
      <c r="F667" s="15"/>
      <c r="G667" s="9"/>
      <c r="H667" s="8" t="str">
        <f t="shared" si="7"/>
        <v/>
      </c>
    </row>
    <row r="668">
      <c r="A668" s="26"/>
      <c r="B668" s="29"/>
      <c r="D668" s="15"/>
      <c r="E668" s="15"/>
      <c r="F668" s="15"/>
      <c r="G668" s="9"/>
      <c r="H668" s="8" t="str">
        <f t="shared" si="7"/>
        <v/>
      </c>
    </row>
    <row r="669">
      <c r="A669" s="26"/>
      <c r="B669" s="29"/>
      <c r="D669" s="15"/>
      <c r="E669" s="15"/>
      <c r="F669" s="15"/>
      <c r="G669" s="9"/>
      <c r="H669" s="8" t="str">
        <f t="shared" si="7"/>
        <v/>
      </c>
    </row>
    <row r="670">
      <c r="A670" s="26"/>
      <c r="B670" s="29"/>
      <c r="D670" s="15"/>
      <c r="E670" s="15"/>
      <c r="F670" s="15"/>
      <c r="G670" s="9"/>
      <c r="H670" s="8" t="str">
        <f t="shared" si="7"/>
        <v/>
      </c>
    </row>
    <row r="671">
      <c r="A671" s="26"/>
      <c r="B671" s="29"/>
      <c r="D671" s="15"/>
      <c r="E671" s="15"/>
      <c r="F671" s="15"/>
      <c r="G671" s="9"/>
      <c r="H671" s="8" t="str">
        <f t="shared" si="7"/>
        <v/>
      </c>
    </row>
    <row r="672">
      <c r="A672" s="26"/>
      <c r="B672" s="29"/>
      <c r="D672" s="15"/>
      <c r="E672" s="15"/>
      <c r="F672" s="15"/>
      <c r="G672" s="9"/>
      <c r="H672" s="8" t="str">
        <f t="shared" si="7"/>
        <v/>
      </c>
    </row>
    <row r="673">
      <c r="A673" s="26"/>
      <c r="B673" s="29"/>
      <c r="D673" s="15"/>
      <c r="E673" s="15"/>
      <c r="F673" s="15"/>
      <c r="G673" s="9"/>
      <c r="H673" s="8" t="str">
        <f t="shared" si="7"/>
        <v/>
      </c>
    </row>
    <row r="674">
      <c r="A674" s="26"/>
      <c r="B674" s="29"/>
      <c r="D674" s="15"/>
      <c r="E674" s="15"/>
      <c r="F674" s="15"/>
      <c r="G674" s="9"/>
      <c r="H674" s="8" t="str">
        <f t="shared" si="7"/>
        <v/>
      </c>
    </row>
    <row r="675">
      <c r="A675" s="26"/>
      <c r="B675" s="29"/>
      <c r="D675" s="15"/>
      <c r="E675" s="15"/>
      <c r="F675" s="15"/>
      <c r="G675" s="9"/>
      <c r="H675" s="8" t="str">
        <f t="shared" si="7"/>
        <v/>
      </c>
    </row>
    <row r="676">
      <c r="A676" s="26"/>
      <c r="B676" s="29"/>
      <c r="D676" s="15"/>
      <c r="E676" s="15"/>
      <c r="F676" s="15"/>
      <c r="G676" s="9"/>
      <c r="H676" s="8" t="str">
        <f t="shared" si="7"/>
        <v/>
      </c>
    </row>
    <row r="677">
      <c r="A677" s="26"/>
      <c r="B677" s="29"/>
      <c r="D677" s="15"/>
      <c r="E677" s="15"/>
      <c r="F677" s="15"/>
      <c r="G677" s="9"/>
      <c r="H677" s="8" t="str">
        <f t="shared" si="7"/>
        <v/>
      </c>
    </row>
    <row r="678">
      <c r="A678" s="26"/>
      <c r="B678" s="29"/>
      <c r="D678" s="15"/>
      <c r="E678" s="15"/>
      <c r="F678" s="15"/>
      <c r="G678" s="9"/>
      <c r="H678" s="8" t="str">
        <f t="shared" si="7"/>
        <v/>
      </c>
    </row>
    <row r="679">
      <c r="A679" s="26"/>
      <c r="B679" s="29"/>
      <c r="D679" s="15"/>
      <c r="E679" s="15"/>
      <c r="F679" s="15"/>
      <c r="G679" s="9"/>
      <c r="H679" s="8" t="str">
        <f t="shared" si="7"/>
        <v/>
      </c>
    </row>
    <row r="680">
      <c r="A680" s="26"/>
      <c r="B680" s="29"/>
      <c r="D680" s="15"/>
      <c r="E680" s="15"/>
      <c r="F680" s="15"/>
      <c r="G680" s="9"/>
      <c r="H680" s="8" t="str">
        <f t="shared" si="7"/>
        <v/>
      </c>
    </row>
    <row r="681">
      <c r="A681" s="26"/>
      <c r="B681" s="29"/>
      <c r="D681" s="15"/>
      <c r="E681" s="15"/>
      <c r="F681" s="15"/>
      <c r="G681" s="9"/>
      <c r="H681" s="8" t="str">
        <f t="shared" si="7"/>
        <v/>
      </c>
    </row>
    <row r="682">
      <c r="A682" s="26"/>
      <c r="B682" s="29"/>
      <c r="D682" s="15"/>
      <c r="E682" s="15"/>
      <c r="F682" s="15"/>
      <c r="G682" s="9"/>
      <c r="H682" s="8" t="str">
        <f t="shared" si="7"/>
        <v/>
      </c>
    </row>
    <row r="683">
      <c r="A683" s="26"/>
      <c r="B683" s="29"/>
      <c r="D683" s="15"/>
      <c r="E683" s="15"/>
      <c r="F683" s="15"/>
      <c r="G683" s="9"/>
      <c r="H683" s="8" t="str">
        <f t="shared" si="7"/>
        <v/>
      </c>
    </row>
    <row r="684">
      <c r="A684" s="26"/>
      <c r="B684" s="29"/>
      <c r="D684" s="15"/>
      <c r="E684" s="15"/>
      <c r="F684" s="15"/>
      <c r="G684" s="9"/>
      <c r="H684" s="8" t="str">
        <f t="shared" si="7"/>
        <v/>
      </c>
    </row>
    <row r="685">
      <c r="A685" s="26"/>
      <c r="B685" s="29"/>
      <c r="D685" s="15"/>
      <c r="E685" s="15"/>
      <c r="F685" s="15"/>
      <c r="G685" s="9"/>
      <c r="H685" s="8" t="str">
        <f t="shared" si="7"/>
        <v/>
      </c>
    </row>
    <row r="686">
      <c r="A686" s="26"/>
      <c r="B686" s="29"/>
      <c r="D686" s="15"/>
      <c r="E686" s="15"/>
      <c r="F686" s="15"/>
      <c r="G686" s="9"/>
      <c r="H686" s="8" t="str">
        <f t="shared" si="7"/>
        <v/>
      </c>
    </row>
    <row r="687">
      <c r="A687" s="26"/>
      <c r="B687" s="29"/>
      <c r="D687" s="15"/>
      <c r="E687" s="15"/>
      <c r="F687" s="15"/>
      <c r="G687" s="9"/>
      <c r="H687" s="8" t="str">
        <f t="shared" si="7"/>
        <v/>
      </c>
    </row>
    <row r="688">
      <c r="A688" s="26"/>
      <c r="B688" s="29"/>
      <c r="D688" s="15"/>
      <c r="E688" s="15"/>
      <c r="F688" s="15"/>
      <c r="G688" s="9"/>
      <c r="H688" s="8" t="str">
        <f t="shared" si="7"/>
        <v/>
      </c>
    </row>
    <row r="689">
      <c r="A689" s="26"/>
      <c r="B689" s="29"/>
      <c r="D689" s="15"/>
      <c r="E689" s="15"/>
      <c r="F689" s="15"/>
      <c r="G689" s="9"/>
      <c r="H689" s="8" t="str">
        <f t="shared" si="7"/>
        <v/>
      </c>
    </row>
    <row r="690">
      <c r="A690" s="26"/>
      <c r="B690" s="29"/>
      <c r="D690" s="15"/>
      <c r="E690" s="15"/>
      <c r="F690" s="15"/>
      <c r="G690" s="9"/>
      <c r="H690" s="8" t="str">
        <f t="shared" si="7"/>
        <v/>
      </c>
    </row>
    <row r="691">
      <c r="A691" s="26"/>
      <c r="B691" s="29"/>
      <c r="D691" s="15"/>
      <c r="E691" s="15"/>
      <c r="F691" s="15"/>
      <c r="G691" s="9"/>
      <c r="H691" s="8" t="str">
        <f t="shared" si="7"/>
        <v/>
      </c>
    </row>
    <row r="692">
      <c r="A692" s="26"/>
      <c r="B692" s="29"/>
      <c r="D692" s="15"/>
      <c r="E692" s="15"/>
      <c r="F692" s="15"/>
      <c r="G692" s="9"/>
      <c r="H692" s="8" t="str">
        <f t="shared" si="7"/>
        <v/>
      </c>
    </row>
    <row r="693">
      <c r="A693" s="26"/>
      <c r="B693" s="29"/>
      <c r="D693" s="15"/>
      <c r="E693" s="15"/>
      <c r="F693" s="15"/>
      <c r="G693" s="9"/>
      <c r="H693" s="8" t="str">
        <f t="shared" si="7"/>
        <v/>
      </c>
    </row>
    <row r="694">
      <c r="A694" s="26"/>
      <c r="B694" s="29"/>
      <c r="D694" s="15"/>
      <c r="E694" s="15"/>
      <c r="F694" s="15"/>
      <c r="G694" s="9"/>
      <c r="H694" s="8" t="str">
        <f t="shared" si="7"/>
        <v/>
      </c>
    </row>
    <row r="695">
      <c r="A695" s="26"/>
      <c r="B695" s="29"/>
      <c r="D695" s="15"/>
      <c r="E695" s="15"/>
      <c r="F695" s="15"/>
      <c r="G695" s="9"/>
      <c r="H695" s="8" t="str">
        <f t="shared" si="7"/>
        <v/>
      </c>
    </row>
    <row r="696">
      <c r="A696" s="26"/>
      <c r="B696" s="29"/>
      <c r="D696" s="15"/>
      <c r="E696" s="15"/>
      <c r="F696" s="15"/>
      <c r="G696" s="9"/>
      <c r="H696" s="8" t="str">
        <f t="shared" si="7"/>
        <v/>
      </c>
    </row>
    <row r="697">
      <c r="A697" s="26"/>
      <c r="B697" s="29"/>
      <c r="D697" s="15"/>
      <c r="E697" s="15"/>
      <c r="F697" s="15"/>
      <c r="G697" s="9"/>
      <c r="H697" s="8" t="str">
        <f t="shared" si="7"/>
        <v/>
      </c>
    </row>
    <row r="698">
      <c r="A698" s="26"/>
      <c r="B698" s="29"/>
      <c r="D698" s="15"/>
      <c r="E698" s="15"/>
      <c r="F698" s="15"/>
      <c r="G698" s="9"/>
      <c r="H698" s="8" t="str">
        <f t="shared" si="7"/>
        <v/>
      </c>
    </row>
    <row r="699">
      <c r="A699" s="26"/>
      <c r="B699" s="29"/>
      <c r="D699" s="15"/>
      <c r="E699" s="15"/>
      <c r="F699" s="15"/>
      <c r="G699" s="9"/>
      <c r="H699" s="8" t="str">
        <f t="shared" si="7"/>
        <v/>
      </c>
    </row>
    <row r="700">
      <c r="A700" s="26"/>
      <c r="B700" s="29"/>
      <c r="D700" s="15"/>
      <c r="E700" s="15"/>
      <c r="F700" s="15"/>
      <c r="G700" s="9"/>
      <c r="H700" s="8" t="str">
        <f t="shared" si="7"/>
        <v/>
      </c>
    </row>
    <row r="701">
      <c r="A701" s="26"/>
      <c r="B701" s="29"/>
      <c r="D701" s="15"/>
      <c r="E701" s="15"/>
      <c r="F701" s="15"/>
      <c r="G701" s="9"/>
      <c r="H701" s="8" t="str">
        <f t="shared" si="7"/>
        <v/>
      </c>
    </row>
    <row r="702">
      <c r="A702" s="26"/>
      <c r="B702" s="29"/>
      <c r="D702" s="15"/>
      <c r="E702" s="15"/>
      <c r="F702" s="15"/>
      <c r="G702" s="9"/>
      <c r="H702" s="8" t="str">
        <f t="shared" si="7"/>
        <v/>
      </c>
    </row>
    <row r="703">
      <c r="A703" s="26"/>
      <c r="B703" s="29"/>
      <c r="D703" s="15"/>
      <c r="E703" s="15"/>
      <c r="F703" s="15"/>
      <c r="G703" s="9"/>
      <c r="H703" s="8" t="str">
        <f t="shared" si="7"/>
        <v/>
      </c>
    </row>
    <row r="704">
      <c r="A704" s="26"/>
      <c r="B704" s="29"/>
      <c r="D704" s="15"/>
      <c r="E704" s="15"/>
      <c r="F704" s="15"/>
      <c r="G704" s="9"/>
      <c r="H704" s="8" t="str">
        <f t="shared" si="7"/>
        <v/>
      </c>
    </row>
    <row r="705">
      <c r="A705" s="26"/>
      <c r="B705" s="29"/>
      <c r="D705" s="15"/>
      <c r="E705" s="15"/>
      <c r="F705" s="15"/>
      <c r="G705" s="9"/>
      <c r="H705" s="8" t="str">
        <f t="shared" si="7"/>
        <v/>
      </c>
    </row>
    <row r="706">
      <c r="A706" s="26"/>
      <c r="B706" s="29"/>
      <c r="D706" s="15"/>
      <c r="E706" s="15"/>
      <c r="F706" s="15"/>
      <c r="G706" s="9"/>
      <c r="H706" s="8" t="str">
        <f t="shared" si="7"/>
        <v/>
      </c>
    </row>
    <row r="707">
      <c r="A707" s="26"/>
      <c r="B707" s="29"/>
      <c r="D707" s="15"/>
      <c r="E707" s="15"/>
      <c r="F707" s="15"/>
      <c r="G707" s="9"/>
      <c r="H707" s="8" t="str">
        <f t="shared" si="7"/>
        <v/>
      </c>
    </row>
    <row r="708">
      <c r="A708" s="26"/>
      <c r="B708" s="29"/>
      <c r="D708" s="15"/>
      <c r="E708" s="15"/>
      <c r="F708" s="15"/>
      <c r="G708" s="9"/>
      <c r="H708" s="8" t="str">
        <f t="shared" si="7"/>
        <v/>
      </c>
    </row>
    <row r="709">
      <c r="A709" s="26"/>
      <c r="B709" s="29"/>
      <c r="D709" s="15"/>
      <c r="E709" s="15"/>
      <c r="F709" s="15"/>
      <c r="G709" s="9"/>
      <c r="H709" s="8" t="str">
        <f t="shared" si="7"/>
        <v/>
      </c>
    </row>
    <row r="710">
      <c r="A710" s="26"/>
      <c r="B710" s="29"/>
      <c r="D710" s="15"/>
      <c r="E710" s="15"/>
      <c r="F710" s="15"/>
      <c r="G710" s="9"/>
      <c r="H710" s="8" t="str">
        <f t="shared" si="7"/>
        <v/>
      </c>
    </row>
    <row r="711">
      <c r="A711" s="26"/>
      <c r="B711" s="29"/>
      <c r="D711" s="15"/>
      <c r="E711" s="15"/>
      <c r="F711" s="15"/>
      <c r="G711" s="9"/>
      <c r="H711" s="8" t="str">
        <f t="shared" si="7"/>
        <v/>
      </c>
    </row>
    <row r="712">
      <c r="A712" s="26"/>
      <c r="B712" s="29"/>
      <c r="D712" s="15"/>
      <c r="E712" s="15"/>
      <c r="F712" s="15"/>
      <c r="G712" s="9"/>
      <c r="H712" s="8" t="str">
        <f t="shared" si="7"/>
        <v/>
      </c>
    </row>
    <row r="713">
      <c r="A713" s="26"/>
      <c r="B713" s="29"/>
      <c r="D713" s="15"/>
      <c r="E713" s="15"/>
      <c r="F713" s="15"/>
      <c r="G713" s="9"/>
      <c r="H713" s="8" t="str">
        <f t="shared" si="7"/>
        <v/>
      </c>
    </row>
    <row r="714">
      <c r="A714" s="26"/>
      <c r="B714" s="29"/>
      <c r="D714" s="15"/>
      <c r="E714" s="15"/>
      <c r="F714" s="15"/>
      <c r="G714" s="9"/>
      <c r="H714" s="8" t="str">
        <f t="shared" si="7"/>
        <v/>
      </c>
    </row>
    <row r="715">
      <c r="A715" s="26"/>
      <c r="B715" s="29"/>
      <c r="D715" s="15"/>
      <c r="E715" s="15"/>
      <c r="F715" s="15"/>
      <c r="G715" s="9"/>
      <c r="H715" s="8" t="str">
        <f t="shared" si="7"/>
        <v/>
      </c>
    </row>
    <row r="716">
      <c r="A716" s="26"/>
      <c r="B716" s="29"/>
      <c r="D716" s="15"/>
      <c r="E716" s="15"/>
      <c r="F716" s="15"/>
      <c r="G716" s="9"/>
      <c r="H716" s="8" t="str">
        <f t="shared" si="7"/>
        <v/>
      </c>
    </row>
    <row r="717">
      <c r="A717" s="26"/>
      <c r="B717" s="29"/>
      <c r="D717" s="15"/>
      <c r="E717" s="15"/>
      <c r="F717" s="15"/>
      <c r="G717" s="9"/>
      <c r="H717" s="8" t="str">
        <f t="shared" si="7"/>
        <v/>
      </c>
    </row>
    <row r="718">
      <c r="A718" s="26"/>
      <c r="B718" s="29"/>
      <c r="D718" s="15"/>
      <c r="E718" s="15"/>
      <c r="F718" s="15"/>
      <c r="G718" s="9"/>
      <c r="H718" s="8" t="str">
        <f t="shared" si="7"/>
        <v/>
      </c>
    </row>
    <row r="719">
      <c r="A719" s="26"/>
      <c r="B719" s="29"/>
      <c r="D719" s="15"/>
      <c r="E719" s="15"/>
      <c r="F719" s="15"/>
      <c r="G719" s="9"/>
      <c r="H719" s="8" t="str">
        <f t="shared" si="7"/>
        <v/>
      </c>
    </row>
    <row r="720">
      <c r="A720" s="26"/>
      <c r="B720" s="29"/>
      <c r="D720" s="15"/>
      <c r="E720" s="15"/>
      <c r="F720" s="15"/>
      <c r="G720" s="9"/>
      <c r="H720" s="8" t="str">
        <f t="shared" si="7"/>
        <v/>
      </c>
    </row>
    <row r="721">
      <c r="A721" s="26"/>
      <c r="B721" s="29"/>
      <c r="D721" s="15"/>
      <c r="E721" s="15"/>
      <c r="F721" s="15"/>
      <c r="G721" s="9"/>
      <c r="H721" s="8" t="str">
        <f t="shared" si="7"/>
        <v/>
      </c>
    </row>
    <row r="722">
      <c r="A722" s="26"/>
      <c r="B722" s="29"/>
      <c r="D722" s="15"/>
      <c r="E722" s="15"/>
      <c r="F722" s="15"/>
      <c r="G722" s="9"/>
      <c r="H722" s="8" t="str">
        <f t="shared" si="7"/>
        <v/>
      </c>
    </row>
    <row r="723">
      <c r="A723" s="26"/>
      <c r="B723" s="29"/>
      <c r="D723" s="15"/>
      <c r="E723" s="15"/>
      <c r="F723" s="15"/>
      <c r="G723" s="9"/>
      <c r="H723" s="8" t="str">
        <f t="shared" si="7"/>
        <v/>
      </c>
    </row>
    <row r="724">
      <c r="A724" s="26"/>
      <c r="B724" s="29"/>
      <c r="D724" s="15"/>
      <c r="E724" s="15"/>
      <c r="F724" s="15"/>
      <c r="G724" s="9"/>
      <c r="H724" s="8" t="str">
        <f t="shared" si="7"/>
        <v/>
      </c>
    </row>
    <row r="725">
      <c r="A725" s="26"/>
      <c r="B725" s="29"/>
      <c r="D725" s="15"/>
      <c r="E725" s="15"/>
      <c r="F725" s="15"/>
      <c r="G725" s="9"/>
      <c r="H725" s="8" t="str">
        <f t="shared" si="7"/>
        <v/>
      </c>
    </row>
    <row r="726">
      <c r="A726" s="26"/>
      <c r="B726" s="29"/>
      <c r="D726" s="15"/>
      <c r="E726" s="15"/>
      <c r="F726" s="15"/>
      <c r="G726" s="9"/>
      <c r="H726" s="8" t="str">
        <f t="shared" si="7"/>
        <v/>
      </c>
    </row>
    <row r="727">
      <c r="A727" s="26"/>
      <c r="B727" s="29"/>
      <c r="D727" s="15"/>
      <c r="E727" s="15"/>
      <c r="F727" s="15"/>
      <c r="G727" s="9"/>
      <c r="H727" s="8" t="str">
        <f t="shared" si="7"/>
        <v/>
      </c>
    </row>
    <row r="728">
      <c r="A728" s="26"/>
      <c r="B728" s="29"/>
      <c r="D728" s="15"/>
      <c r="E728" s="15"/>
      <c r="F728" s="15"/>
      <c r="G728" s="9"/>
      <c r="H728" s="8" t="str">
        <f t="shared" si="7"/>
        <v/>
      </c>
    </row>
    <row r="729">
      <c r="A729" s="26"/>
      <c r="B729" s="29"/>
      <c r="D729" s="15"/>
      <c r="E729" s="15"/>
      <c r="F729" s="15"/>
      <c r="G729" s="9"/>
      <c r="H729" s="8" t="str">
        <f t="shared" si="7"/>
        <v/>
      </c>
    </row>
    <row r="730">
      <c r="A730" s="26"/>
      <c r="B730" s="29"/>
      <c r="D730" s="15"/>
      <c r="E730" s="15"/>
      <c r="F730" s="15"/>
      <c r="G730" s="9"/>
      <c r="H730" s="8" t="str">
        <f t="shared" si="7"/>
        <v/>
      </c>
    </row>
    <row r="731">
      <c r="A731" s="26"/>
      <c r="B731" s="29"/>
      <c r="D731" s="15"/>
      <c r="E731" s="15"/>
      <c r="F731" s="15"/>
      <c r="G731" s="9"/>
      <c r="H731" s="8" t="str">
        <f t="shared" si="7"/>
        <v/>
      </c>
    </row>
    <row r="732">
      <c r="A732" s="26"/>
      <c r="B732" s="29"/>
      <c r="D732" s="15"/>
      <c r="E732" s="15"/>
      <c r="F732" s="15"/>
      <c r="G732" s="9"/>
      <c r="H732" s="8" t="str">
        <f t="shared" si="7"/>
        <v/>
      </c>
    </row>
    <row r="733">
      <c r="A733" s="26"/>
      <c r="B733" s="29"/>
      <c r="D733" s="15"/>
      <c r="E733" s="15"/>
      <c r="F733" s="15"/>
      <c r="G733" s="9"/>
      <c r="H733" s="8" t="str">
        <f t="shared" si="7"/>
        <v/>
      </c>
    </row>
    <row r="734">
      <c r="A734" s="26"/>
      <c r="B734" s="29"/>
      <c r="D734" s="15"/>
      <c r="E734" s="15"/>
      <c r="F734" s="15"/>
      <c r="G734" s="9"/>
      <c r="H734" s="8" t="str">
        <f t="shared" si="7"/>
        <v/>
      </c>
    </row>
    <row r="735">
      <c r="A735" s="26"/>
      <c r="B735" s="29"/>
      <c r="D735" s="15"/>
      <c r="E735" s="15"/>
      <c r="F735" s="15"/>
      <c r="G735" s="9"/>
      <c r="H735" s="8" t="str">
        <f t="shared" si="7"/>
        <v/>
      </c>
    </row>
    <row r="736">
      <c r="A736" s="26"/>
      <c r="B736" s="29"/>
      <c r="D736" s="15"/>
      <c r="E736" s="15"/>
      <c r="F736" s="15"/>
      <c r="G736" s="9"/>
      <c r="H736" s="8" t="str">
        <f t="shared" si="7"/>
        <v/>
      </c>
    </row>
    <row r="737">
      <c r="A737" s="26"/>
      <c r="B737" s="29"/>
      <c r="D737" s="15"/>
      <c r="E737" s="15"/>
      <c r="F737" s="15"/>
      <c r="G737" s="9"/>
      <c r="H737" s="8" t="str">
        <f t="shared" si="7"/>
        <v/>
      </c>
    </row>
    <row r="738">
      <c r="A738" s="26"/>
      <c r="B738" s="29"/>
      <c r="D738" s="15"/>
      <c r="E738" s="15"/>
      <c r="F738" s="15"/>
      <c r="G738" s="9"/>
      <c r="H738" s="8" t="str">
        <f t="shared" si="7"/>
        <v/>
      </c>
    </row>
    <row r="739">
      <c r="A739" s="26"/>
      <c r="B739" s="29"/>
      <c r="D739" s="15"/>
      <c r="E739" s="15"/>
      <c r="F739" s="15"/>
      <c r="G739" s="9"/>
      <c r="H739" s="8" t="str">
        <f t="shared" si="7"/>
        <v/>
      </c>
    </row>
    <row r="740">
      <c r="A740" s="26"/>
      <c r="B740" s="29"/>
      <c r="D740" s="15"/>
      <c r="E740" s="15"/>
      <c r="F740" s="15"/>
      <c r="G740" s="9"/>
      <c r="H740" s="8" t="str">
        <f t="shared" si="7"/>
        <v/>
      </c>
    </row>
    <row r="741">
      <c r="A741" s="26"/>
      <c r="B741" s="29"/>
      <c r="D741" s="15"/>
      <c r="E741" s="15"/>
      <c r="F741" s="15"/>
      <c r="G741" s="9"/>
      <c r="H741" s="8" t="str">
        <f t="shared" si="7"/>
        <v/>
      </c>
    </row>
    <row r="742">
      <c r="A742" s="26"/>
      <c r="B742" s="29"/>
      <c r="D742" s="15"/>
      <c r="E742" s="15"/>
      <c r="F742" s="15"/>
      <c r="G742" s="9"/>
      <c r="H742" s="8" t="str">
        <f t="shared" si="7"/>
        <v/>
      </c>
    </row>
    <row r="743">
      <c r="A743" s="26"/>
      <c r="B743" s="29"/>
      <c r="D743" s="15"/>
      <c r="E743" s="15"/>
      <c r="F743" s="15"/>
      <c r="G743" s="9"/>
      <c r="H743" s="8" t="str">
        <f t="shared" si="7"/>
        <v/>
      </c>
    </row>
    <row r="744">
      <c r="A744" s="26"/>
      <c r="B744" s="29"/>
      <c r="D744" s="15"/>
      <c r="E744" s="15"/>
      <c r="F744" s="15"/>
      <c r="G744" s="9"/>
      <c r="H744" s="8" t="str">
        <f t="shared" si="7"/>
        <v/>
      </c>
    </row>
    <row r="745">
      <c r="A745" s="26"/>
      <c r="B745" s="29"/>
      <c r="D745" s="15"/>
      <c r="E745" s="15"/>
      <c r="F745" s="15"/>
      <c r="G745" s="9"/>
      <c r="H745" s="8" t="str">
        <f t="shared" si="7"/>
        <v/>
      </c>
    </row>
    <row r="746">
      <c r="A746" s="26"/>
      <c r="B746" s="29"/>
      <c r="D746" s="15"/>
      <c r="E746" s="15"/>
      <c r="F746" s="15"/>
      <c r="G746" s="9"/>
      <c r="H746" s="8" t="str">
        <f t="shared" si="7"/>
        <v/>
      </c>
    </row>
    <row r="747">
      <c r="A747" s="26"/>
      <c r="B747" s="29"/>
      <c r="D747" s="15"/>
      <c r="E747" s="15"/>
      <c r="F747" s="15"/>
      <c r="G747" s="9"/>
      <c r="H747" s="8" t="str">
        <f t="shared" si="7"/>
        <v/>
      </c>
    </row>
    <row r="748">
      <c r="A748" s="26"/>
      <c r="B748" s="29"/>
      <c r="D748" s="15"/>
      <c r="E748" s="15"/>
      <c r="F748" s="15"/>
      <c r="G748" s="9"/>
      <c r="H748" s="8" t="str">
        <f t="shared" si="7"/>
        <v/>
      </c>
    </row>
    <row r="749">
      <c r="A749" s="26"/>
      <c r="B749" s="29"/>
      <c r="D749" s="15"/>
      <c r="E749" s="15"/>
      <c r="F749" s="15"/>
      <c r="G749" s="9"/>
      <c r="H749" s="8" t="str">
        <f t="shared" si="7"/>
        <v/>
      </c>
    </row>
    <row r="750">
      <c r="A750" s="26"/>
      <c r="B750" s="29"/>
      <c r="D750" s="15"/>
      <c r="E750" s="15"/>
      <c r="F750" s="15"/>
      <c r="G750" s="9"/>
      <c r="H750" s="8" t="str">
        <f t="shared" si="7"/>
        <v/>
      </c>
    </row>
    <row r="751">
      <c r="A751" s="26"/>
      <c r="B751" s="29"/>
      <c r="D751" s="15"/>
      <c r="E751" s="15"/>
      <c r="F751" s="15"/>
      <c r="G751" s="9"/>
      <c r="H751" s="8" t="str">
        <f t="shared" si="7"/>
        <v/>
      </c>
    </row>
    <row r="752">
      <c r="A752" s="26"/>
      <c r="B752" s="29"/>
      <c r="D752" s="15"/>
      <c r="E752" s="15"/>
      <c r="F752" s="15"/>
      <c r="G752" s="9"/>
      <c r="H752" s="8" t="str">
        <f t="shared" si="7"/>
        <v/>
      </c>
    </row>
    <row r="753">
      <c r="A753" s="26"/>
      <c r="B753" s="29"/>
      <c r="D753" s="15"/>
      <c r="E753" s="15"/>
      <c r="F753" s="15"/>
      <c r="G753" s="9"/>
      <c r="H753" s="8" t="str">
        <f t="shared" si="7"/>
        <v/>
      </c>
    </row>
    <row r="754">
      <c r="A754" s="26"/>
      <c r="B754" s="29"/>
      <c r="D754" s="15"/>
      <c r="E754" s="15"/>
      <c r="F754" s="15"/>
      <c r="G754" s="9"/>
      <c r="H754" s="8" t="str">
        <f t="shared" si="7"/>
        <v/>
      </c>
    </row>
    <row r="755">
      <c r="A755" s="26"/>
      <c r="B755" s="29"/>
      <c r="D755" s="15"/>
      <c r="E755" s="15"/>
      <c r="F755" s="15"/>
      <c r="G755" s="9"/>
      <c r="H755" s="8" t="str">
        <f t="shared" si="7"/>
        <v/>
      </c>
    </row>
    <row r="756">
      <c r="A756" s="26"/>
      <c r="B756" s="29"/>
      <c r="D756" s="15"/>
      <c r="E756" s="15"/>
      <c r="F756" s="15"/>
      <c r="G756" s="9"/>
      <c r="H756" s="8" t="str">
        <f t="shared" si="7"/>
        <v/>
      </c>
    </row>
    <row r="757">
      <c r="A757" s="26"/>
      <c r="B757" s="29"/>
      <c r="D757" s="15"/>
      <c r="E757" s="15"/>
      <c r="F757" s="15"/>
      <c r="G757" s="9"/>
      <c r="H757" s="8" t="str">
        <f t="shared" si="7"/>
        <v/>
      </c>
    </row>
    <row r="758">
      <c r="A758" s="26"/>
      <c r="B758" s="29"/>
      <c r="D758" s="15"/>
      <c r="E758" s="15"/>
      <c r="F758" s="15"/>
      <c r="G758" s="9"/>
      <c r="H758" s="8" t="str">
        <f t="shared" si="7"/>
        <v/>
      </c>
    </row>
    <row r="759">
      <c r="A759" s="26"/>
      <c r="B759" s="29"/>
      <c r="D759" s="15"/>
      <c r="E759" s="15"/>
      <c r="F759" s="15"/>
      <c r="G759" s="9"/>
      <c r="H759" s="8" t="str">
        <f t="shared" si="7"/>
        <v/>
      </c>
    </row>
    <row r="760">
      <c r="A760" s="26"/>
      <c r="B760" s="29"/>
      <c r="D760" s="15"/>
      <c r="E760" s="15"/>
      <c r="F760" s="15"/>
      <c r="G760" s="9"/>
      <c r="H760" s="8" t="str">
        <f t="shared" si="7"/>
        <v/>
      </c>
    </row>
    <row r="761">
      <c r="A761" s="26"/>
      <c r="B761" s="29"/>
      <c r="D761" s="15"/>
      <c r="E761" s="15"/>
      <c r="F761" s="15"/>
      <c r="G761" s="9"/>
      <c r="H761" s="8" t="str">
        <f t="shared" si="7"/>
        <v/>
      </c>
    </row>
    <row r="762">
      <c r="A762" s="26"/>
      <c r="B762" s="29"/>
      <c r="D762" s="15"/>
      <c r="E762" s="15"/>
      <c r="F762" s="15"/>
      <c r="G762" s="9"/>
      <c r="H762" s="8" t="str">
        <f t="shared" si="7"/>
        <v/>
      </c>
    </row>
    <row r="763">
      <c r="A763" s="26"/>
      <c r="B763" s="29"/>
      <c r="D763" s="15"/>
      <c r="E763" s="15"/>
      <c r="F763" s="15"/>
      <c r="G763" s="9"/>
      <c r="H763" s="8" t="str">
        <f t="shared" si="7"/>
        <v/>
      </c>
    </row>
    <row r="764">
      <c r="A764" s="26"/>
      <c r="B764" s="29"/>
      <c r="D764" s="15"/>
      <c r="E764" s="15"/>
      <c r="F764" s="15"/>
      <c r="G764" s="9"/>
      <c r="H764" s="8" t="str">
        <f t="shared" si="7"/>
        <v/>
      </c>
    </row>
    <row r="765">
      <c r="A765" s="26"/>
      <c r="B765" s="29"/>
      <c r="D765" s="15"/>
      <c r="E765" s="15"/>
      <c r="F765" s="15"/>
      <c r="G765" s="9"/>
      <c r="H765" s="8" t="str">
        <f t="shared" si="7"/>
        <v/>
      </c>
    </row>
    <row r="766">
      <c r="A766" s="26"/>
      <c r="B766" s="29"/>
      <c r="D766" s="15"/>
      <c r="E766" s="15"/>
      <c r="F766" s="15"/>
      <c r="G766" s="9"/>
      <c r="H766" s="8" t="str">
        <f t="shared" si="7"/>
        <v/>
      </c>
    </row>
    <row r="767">
      <c r="A767" s="26"/>
      <c r="B767" s="29"/>
      <c r="D767" s="15"/>
      <c r="E767" s="15"/>
      <c r="F767" s="15"/>
      <c r="G767" s="9"/>
      <c r="H767" s="8" t="str">
        <f t="shared" si="7"/>
        <v/>
      </c>
    </row>
    <row r="768">
      <c r="A768" s="26"/>
      <c r="B768" s="29"/>
      <c r="D768" s="15"/>
      <c r="E768" s="15"/>
      <c r="F768" s="15"/>
      <c r="G768" s="9"/>
      <c r="H768" s="8" t="str">
        <f t="shared" si="7"/>
        <v/>
      </c>
    </row>
    <row r="769">
      <c r="A769" s="26"/>
      <c r="B769" s="29"/>
      <c r="D769" s="15"/>
      <c r="E769" s="15"/>
      <c r="F769" s="15"/>
      <c r="G769" s="9"/>
      <c r="H769" s="8" t="str">
        <f t="shared" si="7"/>
        <v/>
      </c>
    </row>
    <row r="770">
      <c r="A770" s="26"/>
      <c r="B770" s="29"/>
      <c r="D770" s="15"/>
      <c r="E770" s="15"/>
      <c r="F770" s="15"/>
      <c r="G770" s="9"/>
      <c r="H770" s="8" t="str">
        <f t="shared" si="7"/>
        <v/>
      </c>
    </row>
    <row r="771">
      <c r="A771" s="26"/>
      <c r="B771" s="29"/>
      <c r="D771" s="15"/>
      <c r="E771" s="15"/>
      <c r="F771" s="15"/>
      <c r="G771" s="9"/>
      <c r="H771" s="8" t="str">
        <f t="shared" si="7"/>
        <v/>
      </c>
    </row>
    <row r="772">
      <c r="A772" s="26"/>
      <c r="B772" s="29"/>
      <c r="D772" s="15"/>
      <c r="E772" s="15"/>
      <c r="F772" s="15"/>
      <c r="G772" s="9"/>
      <c r="H772" s="8" t="str">
        <f t="shared" si="7"/>
        <v/>
      </c>
    </row>
    <row r="773">
      <c r="A773" s="26"/>
      <c r="B773" s="29"/>
      <c r="D773" s="15"/>
      <c r="E773" s="15"/>
      <c r="F773" s="15"/>
      <c r="G773" s="9"/>
      <c r="H773" s="8" t="str">
        <f t="shared" si="7"/>
        <v/>
      </c>
    </row>
    <row r="774">
      <c r="A774" s="26"/>
      <c r="B774" s="29"/>
      <c r="D774" s="15"/>
      <c r="E774" s="15"/>
      <c r="F774" s="15"/>
      <c r="G774" s="9"/>
      <c r="H774" s="8" t="str">
        <f t="shared" si="7"/>
        <v/>
      </c>
    </row>
    <row r="775">
      <c r="A775" s="26"/>
      <c r="B775" s="29"/>
      <c r="D775" s="15"/>
      <c r="E775" s="15"/>
      <c r="F775" s="15"/>
      <c r="G775" s="9"/>
      <c r="H775" s="8" t="str">
        <f t="shared" si="7"/>
        <v/>
      </c>
    </row>
    <row r="776">
      <c r="A776" s="26"/>
      <c r="B776" s="29"/>
      <c r="D776" s="15"/>
      <c r="E776" s="15"/>
      <c r="F776" s="15"/>
      <c r="G776" s="9"/>
      <c r="H776" s="8" t="str">
        <f t="shared" si="7"/>
        <v/>
      </c>
    </row>
    <row r="777">
      <c r="A777" s="26"/>
      <c r="B777" s="29"/>
      <c r="D777" s="15"/>
      <c r="E777" s="15"/>
      <c r="F777" s="15"/>
      <c r="G777" s="9"/>
      <c r="H777" s="8" t="str">
        <f t="shared" si="7"/>
        <v/>
      </c>
    </row>
    <row r="778">
      <c r="A778" s="26"/>
      <c r="B778" s="29"/>
      <c r="D778" s="15"/>
      <c r="E778" s="15"/>
      <c r="F778" s="15"/>
      <c r="G778" s="9"/>
      <c r="H778" s="8" t="str">
        <f t="shared" si="7"/>
        <v/>
      </c>
    </row>
    <row r="779">
      <c r="A779" s="26"/>
      <c r="B779" s="29"/>
      <c r="D779" s="15"/>
      <c r="E779" s="15"/>
      <c r="F779" s="15"/>
      <c r="G779" s="9"/>
      <c r="H779" s="8" t="str">
        <f t="shared" si="7"/>
        <v/>
      </c>
    </row>
    <row r="780">
      <c r="A780" s="26"/>
      <c r="B780" s="29"/>
      <c r="D780" s="15"/>
      <c r="E780" s="15"/>
      <c r="F780" s="15"/>
      <c r="G780" s="9"/>
      <c r="H780" s="8" t="str">
        <f t="shared" si="7"/>
        <v/>
      </c>
    </row>
    <row r="781">
      <c r="A781" s="26"/>
      <c r="B781" s="29"/>
      <c r="D781" s="15"/>
      <c r="E781" s="15"/>
      <c r="F781" s="15"/>
      <c r="G781" s="9"/>
      <c r="H781" s="8" t="str">
        <f t="shared" si="7"/>
        <v/>
      </c>
    </row>
    <row r="782">
      <c r="A782" s="26"/>
      <c r="B782" s="29"/>
      <c r="D782" s="15"/>
      <c r="E782" s="15"/>
      <c r="F782" s="8"/>
      <c r="G782" s="9"/>
      <c r="H782" s="8" t="str">
        <f t="shared" si="7"/>
        <v/>
      </c>
    </row>
    <row r="783">
      <c r="A783" s="26"/>
      <c r="B783" s="29"/>
      <c r="D783" s="15"/>
      <c r="E783" s="15"/>
      <c r="F783" s="15"/>
      <c r="G783" s="9"/>
      <c r="H783" s="8" t="str">
        <f t="shared" si="7"/>
        <v/>
      </c>
    </row>
    <row r="784">
      <c r="A784" s="26"/>
      <c r="B784" s="29"/>
      <c r="D784" s="15"/>
      <c r="E784" s="15"/>
      <c r="F784" s="15"/>
      <c r="G784" s="9"/>
      <c r="H784" s="8" t="str">
        <f t="shared" si="7"/>
        <v/>
      </c>
    </row>
    <row r="785">
      <c r="A785" s="26"/>
      <c r="B785" s="29"/>
      <c r="D785" s="15"/>
      <c r="E785" s="15"/>
      <c r="F785" s="15"/>
      <c r="G785" s="9"/>
      <c r="H785" s="8" t="str">
        <f t="shared" si="7"/>
        <v/>
      </c>
    </row>
    <row r="786">
      <c r="A786" s="26"/>
      <c r="B786" s="29"/>
      <c r="D786" s="15"/>
      <c r="E786" s="15"/>
      <c r="F786" s="15"/>
      <c r="G786" s="9"/>
      <c r="H786" s="8" t="str">
        <f t="shared" si="7"/>
        <v/>
      </c>
    </row>
    <row r="787">
      <c r="A787" s="26"/>
      <c r="B787" s="29"/>
      <c r="D787" s="15"/>
      <c r="E787" s="15"/>
      <c r="F787" s="15"/>
      <c r="G787" s="9"/>
      <c r="H787" s="8" t="str">
        <f t="shared" si="7"/>
        <v/>
      </c>
    </row>
    <row r="788">
      <c r="A788" s="26"/>
      <c r="B788" s="29"/>
      <c r="D788" s="15"/>
      <c r="E788" s="15"/>
      <c r="F788" s="15"/>
      <c r="G788" s="9"/>
      <c r="H788" s="8" t="str">
        <f t="shared" si="7"/>
        <v/>
      </c>
    </row>
    <row r="789">
      <c r="A789" s="26"/>
      <c r="B789" s="29"/>
      <c r="D789" s="15"/>
      <c r="E789" s="15"/>
      <c r="F789" s="15"/>
      <c r="G789" s="9"/>
      <c r="H789" s="8" t="str">
        <f t="shared" si="7"/>
        <v/>
      </c>
    </row>
    <row r="790">
      <c r="A790" s="26"/>
      <c r="B790" s="29"/>
      <c r="D790" s="15"/>
      <c r="E790" s="15"/>
      <c r="F790" s="15"/>
      <c r="G790" s="9"/>
      <c r="H790" s="8" t="str">
        <f t="shared" si="7"/>
        <v/>
      </c>
    </row>
    <row r="791">
      <c r="A791" s="26"/>
      <c r="B791" s="29"/>
      <c r="D791" s="15"/>
      <c r="E791" s="15"/>
      <c r="F791" s="15"/>
      <c r="G791" s="9"/>
      <c r="H791" s="8" t="str">
        <f t="shared" si="7"/>
        <v/>
      </c>
    </row>
    <row r="792">
      <c r="A792" s="26"/>
      <c r="B792" s="29"/>
      <c r="D792" s="15"/>
      <c r="E792" s="15"/>
      <c r="F792" s="15"/>
      <c r="G792" s="9"/>
      <c r="H792" s="8" t="str">
        <f t="shared" si="7"/>
        <v/>
      </c>
    </row>
    <row r="793">
      <c r="A793" s="26"/>
      <c r="B793" s="29"/>
      <c r="D793" s="15"/>
      <c r="E793" s="15"/>
      <c r="F793" s="15"/>
      <c r="G793" s="9"/>
      <c r="H793" s="8" t="str">
        <f t="shared" si="7"/>
        <v/>
      </c>
    </row>
    <row r="794">
      <c r="A794" s="26"/>
      <c r="B794" s="29"/>
      <c r="D794" s="15"/>
      <c r="E794" s="15"/>
      <c r="F794" s="15"/>
      <c r="G794" s="9"/>
      <c r="H794" s="8" t="str">
        <f t="shared" si="7"/>
        <v/>
      </c>
    </row>
    <row r="795">
      <c r="A795" s="26"/>
      <c r="B795" s="29"/>
      <c r="D795" s="15"/>
      <c r="E795" s="15"/>
      <c r="F795" s="15"/>
      <c r="G795" s="9"/>
      <c r="H795" s="8" t="str">
        <f t="shared" si="7"/>
        <v/>
      </c>
    </row>
    <row r="796">
      <c r="A796" s="26"/>
      <c r="B796" s="29"/>
      <c r="D796" s="15"/>
      <c r="E796" s="15"/>
      <c r="F796" s="15"/>
      <c r="G796" s="9"/>
      <c r="H796" s="8" t="str">
        <f t="shared" si="7"/>
        <v/>
      </c>
    </row>
    <row r="797">
      <c r="A797" s="26"/>
      <c r="B797" s="29"/>
      <c r="D797" s="15"/>
      <c r="E797" s="15"/>
      <c r="F797" s="15"/>
      <c r="G797" s="9"/>
      <c r="H797" s="8" t="str">
        <f t="shared" si="7"/>
        <v/>
      </c>
    </row>
    <row r="798">
      <c r="A798" s="26"/>
      <c r="B798" s="29"/>
      <c r="D798" s="15"/>
      <c r="E798" s="15"/>
      <c r="F798" s="15"/>
      <c r="G798" s="9"/>
      <c r="H798" s="8" t="str">
        <f t="shared" si="7"/>
        <v/>
      </c>
    </row>
    <row r="799">
      <c r="A799" s="26"/>
      <c r="B799" s="29"/>
      <c r="D799" s="15"/>
      <c r="E799" s="15"/>
      <c r="F799" s="15"/>
      <c r="G799" s="9"/>
      <c r="H799" s="8" t="str">
        <f t="shared" si="7"/>
        <v/>
      </c>
    </row>
    <row r="800">
      <c r="A800" s="26"/>
      <c r="B800" s="29"/>
      <c r="D800" s="15"/>
      <c r="E800" s="15"/>
      <c r="F800" s="15"/>
      <c r="G800" s="9"/>
      <c r="H800" s="8" t="str">
        <f t="shared" si="7"/>
        <v/>
      </c>
    </row>
    <row r="801">
      <c r="A801" s="26"/>
      <c r="B801" s="29"/>
      <c r="D801" s="15"/>
      <c r="E801" s="15"/>
      <c r="F801" s="15"/>
      <c r="G801" s="9"/>
      <c r="H801" s="8" t="str">
        <f t="shared" si="7"/>
        <v/>
      </c>
    </row>
    <row r="802">
      <c r="A802" s="26"/>
      <c r="B802" s="29"/>
      <c r="D802" s="15"/>
      <c r="E802" s="15"/>
      <c r="F802" s="15"/>
      <c r="G802" s="9"/>
      <c r="H802" s="8" t="str">
        <f t="shared" si="7"/>
        <v/>
      </c>
    </row>
    <row r="803">
      <c r="A803" s="26"/>
      <c r="B803" s="29"/>
      <c r="D803" s="15"/>
      <c r="E803" s="15"/>
      <c r="F803" s="15"/>
      <c r="G803" s="9"/>
      <c r="H803" s="8" t="str">
        <f t="shared" si="7"/>
        <v/>
      </c>
    </row>
    <row r="804">
      <c r="A804" s="26"/>
      <c r="B804" s="29"/>
      <c r="D804" s="15"/>
      <c r="E804" s="15"/>
      <c r="F804" s="15"/>
      <c r="G804" s="9"/>
      <c r="H804" s="8" t="str">
        <f t="shared" si="7"/>
        <v/>
      </c>
    </row>
    <row r="805">
      <c r="A805" s="26"/>
      <c r="B805" s="29"/>
      <c r="D805" s="15"/>
      <c r="E805" s="15"/>
      <c r="F805" s="15"/>
      <c r="G805" s="9"/>
      <c r="H805" s="8" t="str">
        <f t="shared" si="7"/>
        <v/>
      </c>
    </row>
    <row r="806">
      <c r="A806" s="26"/>
      <c r="B806" s="29"/>
      <c r="D806" s="15"/>
      <c r="E806" s="15"/>
      <c r="F806" s="15"/>
      <c r="G806" s="9"/>
      <c r="H806" s="8" t="str">
        <f t="shared" si="7"/>
        <v/>
      </c>
    </row>
    <row r="807">
      <c r="A807" s="26"/>
      <c r="B807" s="29"/>
      <c r="D807" s="15"/>
      <c r="E807" s="15"/>
      <c r="F807" s="15"/>
      <c r="G807" s="9"/>
      <c r="H807" s="8" t="str">
        <f t="shared" si="7"/>
        <v/>
      </c>
    </row>
    <row r="808">
      <c r="A808" s="26"/>
      <c r="B808" s="29"/>
      <c r="D808" s="15"/>
      <c r="E808" s="15"/>
      <c r="F808" s="15"/>
      <c r="G808" s="9"/>
      <c r="H808" s="8" t="str">
        <f t="shared" si="7"/>
        <v/>
      </c>
    </row>
    <row r="809">
      <c r="A809" s="26"/>
      <c r="B809" s="29"/>
      <c r="D809" s="15"/>
      <c r="E809" s="15"/>
      <c r="F809" s="15"/>
      <c r="G809" s="9"/>
      <c r="H809" s="8" t="str">
        <f t="shared" si="7"/>
        <v/>
      </c>
    </row>
    <row r="810">
      <c r="A810" s="26"/>
      <c r="B810" s="29"/>
      <c r="D810" s="15"/>
      <c r="E810" s="15"/>
      <c r="F810" s="15"/>
      <c r="G810" s="9"/>
      <c r="H810" s="8" t="str">
        <f t="shared" si="7"/>
        <v/>
      </c>
    </row>
    <row r="811">
      <c r="A811" s="26"/>
      <c r="B811" s="29"/>
      <c r="D811" s="15"/>
      <c r="E811" s="15"/>
      <c r="F811" s="15"/>
      <c r="G811" s="9"/>
      <c r="H811" s="8" t="str">
        <f t="shared" si="7"/>
        <v/>
      </c>
    </row>
    <row r="812">
      <c r="A812" s="26"/>
      <c r="B812" s="29"/>
      <c r="D812" s="15"/>
      <c r="E812" s="15"/>
      <c r="F812" s="15"/>
      <c r="G812" s="9"/>
      <c r="H812" s="8" t="str">
        <f t="shared" si="7"/>
        <v/>
      </c>
    </row>
    <row r="813">
      <c r="A813" s="26"/>
      <c r="B813" s="29"/>
      <c r="D813" s="15"/>
      <c r="E813" s="15"/>
      <c r="F813" s="15"/>
      <c r="G813" s="9"/>
      <c r="H813" s="8" t="str">
        <f t="shared" si="7"/>
        <v/>
      </c>
    </row>
    <row r="814">
      <c r="A814" s="26"/>
      <c r="B814" s="29"/>
      <c r="D814" s="15"/>
      <c r="E814" s="15"/>
      <c r="F814" s="15"/>
      <c r="G814" s="9"/>
      <c r="H814" s="8" t="str">
        <f t="shared" si="7"/>
        <v/>
      </c>
    </row>
    <row r="815">
      <c r="A815" s="26"/>
      <c r="B815" s="29"/>
      <c r="D815" s="15"/>
      <c r="E815" s="15"/>
      <c r="F815" s="15"/>
      <c r="G815" s="9"/>
      <c r="H815" s="8" t="str">
        <f t="shared" si="7"/>
        <v/>
      </c>
    </row>
    <row r="816">
      <c r="A816" s="26"/>
      <c r="B816" s="29"/>
      <c r="D816" s="15"/>
      <c r="E816" s="15"/>
      <c r="F816" s="15"/>
      <c r="G816" s="9"/>
      <c r="H816" s="8" t="str">
        <f t="shared" si="7"/>
        <v/>
      </c>
    </row>
    <row r="817">
      <c r="A817" s="26"/>
      <c r="B817" s="29"/>
      <c r="D817" s="15"/>
      <c r="E817" s="15"/>
      <c r="F817" s="15"/>
      <c r="G817" s="9"/>
      <c r="H817" s="8" t="str">
        <f t="shared" si="7"/>
        <v/>
      </c>
    </row>
    <row r="818">
      <c r="A818" s="26"/>
      <c r="B818" s="29"/>
      <c r="D818" s="15"/>
      <c r="E818" s="15"/>
      <c r="F818" s="15"/>
      <c r="G818" s="9"/>
      <c r="H818" s="8" t="str">
        <f t="shared" si="7"/>
        <v/>
      </c>
    </row>
    <row r="819">
      <c r="A819" s="26"/>
      <c r="B819" s="29"/>
      <c r="D819" s="15"/>
      <c r="E819" s="15"/>
      <c r="F819" s="15"/>
      <c r="G819" s="9"/>
      <c r="H819" s="8" t="str">
        <f t="shared" si="7"/>
        <v/>
      </c>
    </row>
    <row r="820">
      <c r="A820" s="26"/>
      <c r="B820" s="29"/>
      <c r="D820" s="15"/>
      <c r="E820" s="15"/>
      <c r="F820" s="15"/>
      <c r="G820" s="9"/>
      <c r="H820" s="8" t="str">
        <f t="shared" si="7"/>
        <v/>
      </c>
    </row>
    <row r="821">
      <c r="A821" s="26"/>
      <c r="B821" s="29"/>
      <c r="D821" s="15"/>
      <c r="E821" s="15"/>
      <c r="F821" s="15"/>
      <c r="G821" s="9"/>
      <c r="H821" s="8" t="str">
        <f t="shared" si="7"/>
        <v/>
      </c>
    </row>
    <row r="822">
      <c r="A822" s="26"/>
      <c r="B822" s="29"/>
      <c r="D822" s="15"/>
      <c r="E822" s="15"/>
      <c r="F822" s="15"/>
      <c r="G822" s="9"/>
      <c r="H822" s="8" t="str">
        <f t="shared" si="7"/>
        <v/>
      </c>
    </row>
    <row r="823">
      <c r="A823" s="26"/>
      <c r="B823" s="29"/>
      <c r="D823" s="15"/>
      <c r="E823" s="15"/>
      <c r="F823" s="15"/>
      <c r="G823" s="9"/>
      <c r="H823" s="8" t="str">
        <f t="shared" si="7"/>
        <v/>
      </c>
    </row>
    <row r="824">
      <c r="A824" s="26"/>
      <c r="B824" s="29"/>
      <c r="D824" s="15"/>
      <c r="E824" s="15"/>
      <c r="F824" s="15"/>
      <c r="G824" s="9"/>
      <c r="H824" s="8" t="str">
        <f t="shared" si="7"/>
        <v/>
      </c>
    </row>
    <row r="825">
      <c r="A825" s="26"/>
      <c r="B825" s="29"/>
      <c r="D825" s="15"/>
      <c r="E825" s="15"/>
      <c r="F825" s="15"/>
      <c r="G825" s="9"/>
      <c r="H825" s="8" t="str">
        <f t="shared" si="7"/>
        <v/>
      </c>
    </row>
    <row r="826">
      <c r="A826" s="26"/>
      <c r="B826" s="29"/>
      <c r="D826" s="15"/>
      <c r="E826" s="15"/>
      <c r="F826" s="15"/>
      <c r="G826" s="9"/>
      <c r="H826" s="8" t="str">
        <f t="shared" si="7"/>
        <v/>
      </c>
    </row>
    <row r="827">
      <c r="A827" s="26"/>
      <c r="B827" s="29"/>
      <c r="D827" s="15"/>
      <c r="E827" s="15"/>
      <c r="F827" s="15"/>
      <c r="G827" s="9"/>
      <c r="H827" s="8" t="str">
        <f t="shared" si="7"/>
        <v/>
      </c>
    </row>
    <row r="828">
      <c r="A828" s="26"/>
      <c r="B828" s="29"/>
      <c r="D828" s="15"/>
      <c r="E828" s="15"/>
      <c r="F828" s="15"/>
      <c r="G828" s="9"/>
      <c r="H828" s="8" t="str">
        <f t="shared" si="7"/>
        <v/>
      </c>
    </row>
    <row r="829">
      <c r="A829" s="26"/>
      <c r="B829" s="29"/>
      <c r="D829" s="15"/>
      <c r="E829" s="15"/>
      <c r="F829" s="15"/>
      <c r="G829" s="9"/>
      <c r="H829" s="8" t="str">
        <f t="shared" si="7"/>
        <v/>
      </c>
    </row>
    <row r="830">
      <c r="A830" s="26"/>
      <c r="B830" s="29"/>
      <c r="D830" s="15"/>
      <c r="E830" s="15"/>
      <c r="F830" s="15"/>
      <c r="G830" s="9"/>
      <c r="H830" s="8" t="str">
        <f t="shared" si="7"/>
        <v/>
      </c>
    </row>
    <row r="831">
      <c r="A831" s="26"/>
      <c r="B831" s="29"/>
      <c r="D831" s="15"/>
      <c r="E831" s="15"/>
      <c r="F831" s="15"/>
      <c r="G831" s="9"/>
      <c r="H831" s="8" t="str">
        <f t="shared" si="7"/>
        <v/>
      </c>
    </row>
    <row r="832">
      <c r="A832" s="26"/>
      <c r="B832" s="29"/>
      <c r="D832" s="15"/>
      <c r="E832" s="15"/>
      <c r="F832" s="15"/>
      <c r="G832" s="9"/>
      <c r="H832" s="8" t="str">
        <f t="shared" si="7"/>
        <v/>
      </c>
    </row>
    <row r="833">
      <c r="A833" s="26"/>
      <c r="B833" s="29"/>
      <c r="D833" s="15"/>
      <c r="E833" s="15"/>
      <c r="F833" s="15"/>
      <c r="G833" s="9"/>
      <c r="H833" s="8" t="str">
        <f t="shared" si="7"/>
        <v/>
      </c>
    </row>
    <row r="834">
      <c r="A834" s="26"/>
      <c r="B834" s="29"/>
      <c r="D834" s="15"/>
      <c r="E834" s="15"/>
      <c r="F834" s="15"/>
      <c r="G834" s="9"/>
      <c r="H834" s="8" t="str">
        <f t="shared" si="7"/>
        <v/>
      </c>
    </row>
    <row r="835">
      <c r="A835" s="26"/>
      <c r="B835" s="29"/>
      <c r="D835" s="15"/>
      <c r="E835" s="15"/>
      <c r="F835" s="15"/>
      <c r="G835" s="9"/>
      <c r="H835" s="8" t="str">
        <f t="shared" si="7"/>
        <v/>
      </c>
    </row>
    <row r="836">
      <c r="A836" s="26"/>
      <c r="B836" s="29"/>
      <c r="D836" s="15"/>
      <c r="E836" s="15"/>
      <c r="F836" s="15"/>
      <c r="G836" s="9"/>
      <c r="H836" s="8" t="str">
        <f t="shared" si="7"/>
        <v/>
      </c>
    </row>
    <row r="837">
      <c r="A837" s="26"/>
      <c r="B837" s="29"/>
      <c r="D837" s="15"/>
      <c r="E837" s="15"/>
      <c r="F837" s="15"/>
      <c r="G837" s="9"/>
      <c r="H837" s="8" t="str">
        <f t="shared" si="7"/>
        <v/>
      </c>
    </row>
    <row r="838">
      <c r="A838" s="26"/>
      <c r="B838" s="29"/>
      <c r="D838" s="15"/>
      <c r="E838" s="15"/>
      <c r="F838" s="15"/>
      <c r="G838" s="9"/>
      <c r="H838" s="8" t="str">
        <f t="shared" si="7"/>
        <v/>
      </c>
    </row>
    <row r="839">
      <c r="A839" s="26"/>
      <c r="B839" s="29"/>
      <c r="D839" s="15"/>
      <c r="E839" s="15"/>
      <c r="F839" s="15"/>
      <c r="G839" s="9"/>
      <c r="H839" s="8" t="str">
        <f t="shared" si="7"/>
        <v/>
      </c>
    </row>
    <row r="840">
      <c r="A840" s="26"/>
      <c r="B840" s="29"/>
      <c r="D840" s="15"/>
      <c r="E840" s="15"/>
      <c r="F840" s="15"/>
      <c r="G840" s="9"/>
      <c r="H840" s="8" t="str">
        <f t="shared" si="7"/>
        <v/>
      </c>
    </row>
    <row r="841">
      <c r="A841" s="26"/>
      <c r="B841" s="29"/>
      <c r="D841" s="15"/>
      <c r="E841" s="15"/>
      <c r="F841" s="15"/>
      <c r="G841" s="9"/>
      <c r="H841" s="8" t="str">
        <f t="shared" si="7"/>
        <v/>
      </c>
    </row>
    <row r="842">
      <c r="A842" s="26"/>
      <c r="B842" s="29"/>
      <c r="D842" s="15"/>
      <c r="E842" s="15"/>
      <c r="F842" s="15"/>
      <c r="G842" s="9"/>
      <c r="H842" s="8" t="str">
        <f t="shared" si="7"/>
        <v/>
      </c>
    </row>
    <row r="843">
      <c r="A843" s="26"/>
      <c r="B843" s="29"/>
      <c r="D843" s="15"/>
      <c r="E843" s="15"/>
      <c r="F843" s="15"/>
      <c r="G843" s="9"/>
      <c r="H843" s="8" t="str">
        <f t="shared" si="7"/>
        <v/>
      </c>
    </row>
    <row r="844">
      <c r="A844" s="26"/>
      <c r="B844" s="29"/>
      <c r="D844" s="15"/>
      <c r="E844" s="15"/>
      <c r="F844" s="15"/>
      <c r="G844" s="9"/>
      <c r="H844" s="8" t="str">
        <f t="shared" si="7"/>
        <v/>
      </c>
    </row>
    <row r="845">
      <c r="A845" s="26"/>
      <c r="B845" s="29"/>
      <c r="D845" s="15"/>
      <c r="E845" s="15"/>
      <c r="F845" s="15"/>
      <c r="G845" s="9"/>
      <c r="H845" s="8" t="str">
        <f t="shared" si="7"/>
        <v/>
      </c>
    </row>
    <row r="846">
      <c r="A846" s="26"/>
      <c r="B846" s="29"/>
      <c r="D846" s="15"/>
      <c r="E846" s="15"/>
      <c r="F846" s="15"/>
      <c r="G846" s="9"/>
      <c r="H846" s="8" t="str">
        <f t="shared" si="7"/>
        <v/>
      </c>
    </row>
    <row r="847">
      <c r="A847" s="26"/>
      <c r="B847" s="29"/>
      <c r="D847" s="15"/>
      <c r="E847" s="15"/>
      <c r="F847" s="15"/>
      <c r="G847" s="9"/>
      <c r="H847" s="8" t="str">
        <f t="shared" si="7"/>
        <v/>
      </c>
    </row>
    <row r="848">
      <c r="A848" s="26"/>
      <c r="B848" s="29"/>
      <c r="D848" s="15"/>
      <c r="E848" s="15"/>
      <c r="F848" s="15"/>
      <c r="G848" s="9"/>
      <c r="H848" s="8" t="str">
        <f t="shared" si="7"/>
        <v/>
      </c>
    </row>
    <row r="849">
      <c r="A849" s="26"/>
      <c r="B849" s="29"/>
      <c r="D849" s="15"/>
      <c r="E849" s="15"/>
      <c r="F849" s="15"/>
      <c r="G849" s="9"/>
      <c r="H849" s="8" t="str">
        <f t="shared" si="7"/>
        <v/>
      </c>
    </row>
    <row r="850">
      <c r="A850" s="26"/>
      <c r="B850" s="29"/>
      <c r="D850" s="15"/>
      <c r="E850" s="15"/>
      <c r="F850" s="15"/>
      <c r="G850" s="9"/>
      <c r="H850" s="8" t="str">
        <f t="shared" si="7"/>
        <v/>
      </c>
    </row>
    <row r="851">
      <c r="A851" s="26"/>
      <c r="B851" s="29"/>
      <c r="D851" s="15"/>
      <c r="E851" s="15"/>
      <c r="F851" s="15"/>
      <c r="G851" s="9"/>
      <c r="H851" s="8" t="str">
        <f t="shared" si="7"/>
        <v/>
      </c>
    </row>
    <row r="852">
      <c r="A852" s="26"/>
      <c r="B852" s="29"/>
      <c r="D852" s="15"/>
      <c r="E852" s="15"/>
      <c r="F852" s="15"/>
      <c r="G852" s="9"/>
      <c r="H852" s="8" t="str">
        <f t="shared" si="7"/>
        <v/>
      </c>
    </row>
    <row r="853">
      <c r="A853" s="26"/>
      <c r="B853" s="29"/>
      <c r="D853" s="15"/>
      <c r="E853" s="15"/>
      <c r="F853" s="15"/>
      <c r="G853" s="9"/>
      <c r="H853" s="8" t="str">
        <f t="shared" si="7"/>
        <v/>
      </c>
    </row>
    <row r="854">
      <c r="A854" s="26"/>
      <c r="B854" s="29"/>
      <c r="D854" s="15"/>
      <c r="E854" s="15"/>
      <c r="F854" s="15"/>
      <c r="G854" s="9"/>
      <c r="H854" s="8" t="str">
        <f t="shared" si="7"/>
        <v/>
      </c>
    </row>
    <row r="855">
      <c r="A855" s="26"/>
      <c r="B855" s="29"/>
      <c r="D855" s="15"/>
      <c r="E855" s="15"/>
      <c r="F855" s="15"/>
      <c r="G855" s="9"/>
      <c r="H855" s="8" t="str">
        <f t="shared" si="7"/>
        <v/>
      </c>
    </row>
    <row r="856">
      <c r="A856" s="26"/>
      <c r="B856" s="29"/>
      <c r="D856" s="15"/>
      <c r="E856" s="15"/>
      <c r="F856" s="15"/>
      <c r="G856" s="9"/>
      <c r="H856" s="8" t="str">
        <f t="shared" si="7"/>
        <v/>
      </c>
    </row>
    <row r="857">
      <c r="A857" s="26"/>
      <c r="B857" s="29"/>
      <c r="D857" s="15"/>
      <c r="E857" s="15"/>
      <c r="F857" s="15"/>
      <c r="G857" s="9"/>
      <c r="H857" s="8" t="str">
        <f t="shared" si="7"/>
        <v/>
      </c>
    </row>
    <row r="858">
      <c r="A858" s="26"/>
      <c r="B858" s="29"/>
      <c r="D858" s="15"/>
      <c r="E858" s="15"/>
      <c r="F858" s="15"/>
      <c r="G858" s="9"/>
      <c r="H858" s="8" t="str">
        <f t="shared" si="7"/>
        <v/>
      </c>
    </row>
    <row r="859">
      <c r="A859" s="26"/>
      <c r="B859" s="29"/>
      <c r="D859" s="15"/>
      <c r="E859" s="15"/>
      <c r="F859" s="15"/>
      <c r="G859" s="9"/>
      <c r="H859" s="8" t="str">
        <f t="shared" si="7"/>
        <v/>
      </c>
    </row>
    <row r="860">
      <c r="A860" s="26"/>
      <c r="B860" s="29"/>
      <c r="D860" s="15"/>
      <c r="E860" s="15"/>
      <c r="F860" s="15"/>
      <c r="G860" s="9"/>
      <c r="H860" s="8" t="str">
        <f t="shared" si="7"/>
        <v/>
      </c>
    </row>
    <row r="861">
      <c r="A861" s="26"/>
      <c r="B861" s="29"/>
      <c r="D861" s="15"/>
      <c r="E861" s="15"/>
      <c r="F861" s="15"/>
      <c r="G861" s="9"/>
      <c r="H861" s="8" t="str">
        <f t="shared" si="7"/>
        <v/>
      </c>
    </row>
    <row r="862">
      <c r="A862" s="26"/>
      <c r="B862" s="29"/>
      <c r="D862" s="15"/>
      <c r="E862" s="15"/>
      <c r="F862" s="15"/>
      <c r="G862" s="9"/>
      <c r="H862" s="8" t="str">
        <f t="shared" si="7"/>
        <v/>
      </c>
    </row>
    <row r="863">
      <c r="A863" s="26"/>
      <c r="B863" s="29"/>
      <c r="D863" s="15"/>
      <c r="E863" s="15"/>
      <c r="F863" s="15"/>
      <c r="G863" s="9"/>
      <c r="H863" s="8" t="str">
        <f t="shared" si="7"/>
        <v/>
      </c>
    </row>
    <row r="864">
      <c r="A864" s="26"/>
      <c r="B864" s="29"/>
      <c r="D864" s="15"/>
      <c r="E864" s="15"/>
      <c r="F864" s="15"/>
      <c r="G864" s="9"/>
      <c r="H864" s="8" t="str">
        <f t="shared" si="7"/>
        <v/>
      </c>
    </row>
    <row r="865">
      <c r="A865" s="26"/>
      <c r="B865" s="29"/>
      <c r="D865" s="15"/>
      <c r="E865" s="15"/>
      <c r="F865" s="15"/>
      <c r="G865" s="9"/>
      <c r="H865" s="8" t="str">
        <f t="shared" si="7"/>
        <v/>
      </c>
    </row>
    <row r="866">
      <c r="A866" s="26"/>
      <c r="B866" s="29"/>
      <c r="D866" s="15"/>
      <c r="E866" s="15"/>
      <c r="F866" s="15"/>
      <c r="G866" s="9"/>
      <c r="H866" s="8" t="str">
        <f t="shared" si="7"/>
        <v/>
      </c>
    </row>
    <row r="867">
      <c r="A867" s="26"/>
      <c r="B867" s="29"/>
      <c r="D867" s="15"/>
      <c r="E867" s="15"/>
      <c r="F867" s="15"/>
      <c r="G867" s="9"/>
      <c r="H867" s="8" t="str">
        <f t="shared" si="7"/>
        <v/>
      </c>
    </row>
    <row r="868">
      <c r="A868" s="26"/>
      <c r="B868" s="29"/>
      <c r="D868" s="15"/>
      <c r="E868" s="15"/>
      <c r="F868" s="15"/>
      <c r="G868" s="9"/>
      <c r="H868" s="8" t="str">
        <f t="shared" si="7"/>
        <v/>
      </c>
    </row>
    <row r="869">
      <c r="A869" s="26"/>
      <c r="B869" s="29"/>
      <c r="D869" s="15"/>
      <c r="E869" s="15"/>
      <c r="F869" s="15"/>
      <c r="G869" s="9"/>
      <c r="H869" s="8" t="str">
        <f t="shared" si="7"/>
        <v/>
      </c>
    </row>
    <row r="870">
      <c r="A870" s="26"/>
      <c r="B870" s="29"/>
      <c r="D870" s="15"/>
      <c r="E870" s="15"/>
      <c r="F870" s="15"/>
      <c r="G870" s="9"/>
      <c r="H870" s="8" t="str">
        <f t="shared" si="7"/>
        <v/>
      </c>
    </row>
    <row r="871">
      <c r="A871" s="26"/>
      <c r="B871" s="29"/>
      <c r="D871" s="15"/>
      <c r="E871" s="15"/>
      <c r="F871" s="15"/>
      <c r="G871" s="9"/>
      <c r="H871" s="8" t="str">
        <f t="shared" si="7"/>
        <v/>
      </c>
    </row>
    <row r="872">
      <c r="A872" s="26"/>
      <c r="B872" s="29"/>
      <c r="D872" s="15"/>
      <c r="E872" s="15"/>
      <c r="F872" s="15"/>
      <c r="G872" s="9"/>
      <c r="H872" s="8" t="str">
        <f t="shared" si="7"/>
        <v/>
      </c>
    </row>
    <row r="873">
      <c r="A873" s="26"/>
      <c r="B873" s="29"/>
      <c r="D873" s="15"/>
      <c r="E873" s="15"/>
      <c r="F873" s="15"/>
      <c r="G873" s="9"/>
      <c r="H873" s="8" t="str">
        <f t="shared" si="7"/>
        <v/>
      </c>
    </row>
    <row r="874">
      <c r="A874" s="26"/>
      <c r="B874" s="29"/>
      <c r="D874" s="15"/>
      <c r="E874" s="15"/>
      <c r="F874" s="15"/>
      <c r="G874" s="9"/>
      <c r="H874" s="8" t="str">
        <f t="shared" si="7"/>
        <v/>
      </c>
    </row>
    <row r="875">
      <c r="A875" s="26"/>
      <c r="B875" s="29"/>
      <c r="D875" s="15"/>
      <c r="E875" s="15"/>
      <c r="F875" s="15"/>
      <c r="G875" s="9"/>
      <c r="H875" s="8" t="str">
        <f t="shared" si="7"/>
        <v/>
      </c>
    </row>
    <row r="876">
      <c r="A876" s="26"/>
      <c r="B876" s="29"/>
      <c r="D876" s="15"/>
      <c r="E876" s="15"/>
      <c r="F876" s="15"/>
      <c r="G876" s="9"/>
      <c r="H876" s="8" t="str">
        <f t="shared" si="7"/>
        <v/>
      </c>
    </row>
    <row r="877">
      <c r="A877" s="26"/>
      <c r="B877" s="29"/>
      <c r="D877" s="15"/>
      <c r="E877" s="15"/>
      <c r="F877" s="15"/>
      <c r="G877" s="9"/>
      <c r="H877" s="8" t="str">
        <f t="shared" si="7"/>
        <v/>
      </c>
    </row>
    <row r="878">
      <c r="A878" s="26"/>
      <c r="B878" s="29"/>
      <c r="D878" s="15"/>
      <c r="E878" s="15"/>
      <c r="F878" s="15"/>
      <c r="G878" s="9"/>
      <c r="H878" s="8" t="str">
        <f t="shared" si="7"/>
        <v/>
      </c>
    </row>
    <row r="879">
      <c r="A879" s="26"/>
      <c r="B879" s="29"/>
      <c r="D879" s="15"/>
      <c r="E879" s="15"/>
      <c r="F879" s="15"/>
      <c r="G879" s="9"/>
      <c r="H879" s="8" t="str">
        <f t="shared" si="7"/>
        <v/>
      </c>
    </row>
    <row r="880">
      <c r="A880" s="26"/>
      <c r="B880" s="29"/>
      <c r="D880" s="15"/>
      <c r="E880" s="15"/>
      <c r="F880" s="15"/>
      <c r="G880" s="9"/>
      <c r="H880" s="8" t="str">
        <f t="shared" si="7"/>
        <v/>
      </c>
    </row>
    <row r="881">
      <c r="A881" s="26"/>
      <c r="B881" s="29"/>
      <c r="D881" s="15"/>
      <c r="E881" s="15"/>
      <c r="F881" s="15"/>
      <c r="G881" s="9"/>
      <c r="H881" s="8" t="str">
        <f t="shared" si="7"/>
        <v/>
      </c>
    </row>
    <row r="882">
      <c r="A882" s="26"/>
      <c r="B882" s="29"/>
      <c r="D882" s="15"/>
      <c r="E882" s="15"/>
      <c r="F882" s="15"/>
      <c r="G882" s="9"/>
      <c r="H882" s="8" t="str">
        <f t="shared" si="7"/>
        <v/>
      </c>
    </row>
    <row r="883">
      <c r="A883" s="26"/>
      <c r="B883" s="29"/>
      <c r="D883" s="15"/>
      <c r="E883" s="15"/>
      <c r="F883" s="15"/>
      <c r="G883" s="9"/>
      <c r="H883" s="8" t="str">
        <f t="shared" si="7"/>
        <v/>
      </c>
    </row>
    <row r="884">
      <c r="A884" s="26"/>
      <c r="B884" s="29"/>
      <c r="D884" s="15"/>
      <c r="E884" s="15"/>
      <c r="F884" s="15"/>
      <c r="G884" s="9"/>
      <c r="H884" s="8" t="str">
        <f t="shared" si="7"/>
        <v/>
      </c>
    </row>
    <row r="885">
      <c r="A885" s="26"/>
      <c r="B885" s="29"/>
      <c r="D885" s="15"/>
      <c r="E885" s="15"/>
      <c r="F885" s="15"/>
      <c r="G885" s="9"/>
      <c r="H885" s="8" t="str">
        <f t="shared" si="7"/>
        <v/>
      </c>
    </row>
    <row r="886">
      <c r="A886" s="26"/>
      <c r="B886" s="29"/>
      <c r="D886" s="15"/>
      <c r="E886" s="15"/>
      <c r="F886" s="15"/>
      <c r="G886" s="9"/>
      <c r="H886" s="8" t="str">
        <f t="shared" si="7"/>
        <v/>
      </c>
    </row>
    <row r="887">
      <c r="A887" s="26"/>
      <c r="B887" s="29"/>
      <c r="D887" s="15"/>
      <c r="E887" s="15"/>
      <c r="F887" s="15"/>
      <c r="G887" s="9"/>
      <c r="H887" s="8" t="str">
        <f t="shared" si="7"/>
        <v/>
      </c>
    </row>
    <row r="888">
      <c r="A888" s="26"/>
      <c r="B888" s="29"/>
      <c r="D888" s="15"/>
      <c r="E888" s="15"/>
      <c r="F888" s="15"/>
      <c r="G888" s="9"/>
      <c r="H888" s="8" t="str">
        <f t="shared" si="7"/>
        <v/>
      </c>
    </row>
    <row r="889">
      <c r="A889" s="26"/>
      <c r="B889" s="29"/>
      <c r="D889" s="15"/>
      <c r="E889" s="15"/>
      <c r="F889" s="15"/>
      <c r="G889" s="9"/>
      <c r="H889" s="8" t="str">
        <f t="shared" si="7"/>
        <v/>
      </c>
    </row>
    <row r="890">
      <c r="A890" s="26"/>
      <c r="B890" s="29"/>
      <c r="D890" s="15"/>
      <c r="E890" s="15"/>
      <c r="F890" s="15"/>
      <c r="G890" s="9"/>
      <c r="H890" s="8" t="str">
        <f t="shared" si="7"/>
        <v/>
      </c>
    </row>
    <row r="891">
      <c r="A891" s="26"/>
      <c r="B891" s="29"/>
      <c r="D891" s="15"/>
      <c r="E891" s="15"/>
      <c r="F891" s="15"/>
      <c r="G891" s="9"/>
      <c r="H891" s="8" t="str">
        <f t="shared" si="7"/>
        <v/>
      </c>
    </row>
    <row r="892">
      <c r="A892" s="26"/>
      <c r="B892" s="29"/>
      <c r="D892" s="15"/>
      <c r="E892" s="15"/>
      <c r="F892" s="15"/>
      <c r="G892" s="9"/>
      <c r="H892" s="8" t="str">
        <f t="shared" si="7"/>
        <v/>
      </c>
    </row>
    <row r="893">
      <c r="A893" s="26"/>
      <c r="B893" s="29"/>
      <c r="D893" s="15"/>
      <c r="E893" s="15"/>
      <c r="F893" s="15"/>
      <c r="G893" s="9"/>
      <c r="H893" s="8" t="str">
        <f t="shared" si="7"/>
        <v/>
      </c>
    </row>
    <row r="894">
      <c r="A894" s="26"/>
      <c r="B894" s="29"/>
      <c r="D894" s="15"/>
      <c r="E894" s="15"/>
      <c r="F894" s="15"/>
      <c r="G894" s="9"/>
      <c r="H894" s="8" t="str">
        <f t="shared" si="7"/>
        <v/>
      </c>
    </row>
    <row r="895">
      <c r="A895" s="26"/>
      <c r="B895" s="29"/>
      <c r="D895" s="15"/>
      <c r="E895" s="15"/>
      <c r="F895" s="15"/>
      <c r="G895" s="9"/>
      <c r="H895" s="8" t="str">
        <f t="shared" si="7"/>
        <v/>
      </c>
    </row>
    <row r="896">
      <c r="A896" s="26"/>
      <c r="B896" s="29"/>
      <c r="D896" s="15"/>
      <c r="E896" s="15"/>
      <c r="F896" s="15"/>
      <c r="G896" s="9"/>
      <c r="H896" s="8" t="str">
        <f t="shared" si="7"/>
        <v/>
      </c>
    </row>
    <row r="897">
      <c r="A897" s="26"/>
      <c r="B897" s="29"/>
      <c r="D897" s="15"/>
      <c r="E897" s="15"/>
      <c r="F897" s="15"/>
      <c r="G897" s="9"/>
      <c r="H897" s="8" t="str">
        <f t="shared" si="7"/>
        <v/>
      </c>
    </row>
    <row r="898">
      <c r="A898" s="26"/>
      <c r="B898" s="29"/>
      <c r="D898" s="15"/>
      <c r="E898" s="15"/>
      <c r="F898" s="15"/>
      <c r="G898" s="9"/>
      <c r="H898" s="8" t="str">
        <f t="shared" si="7"/>
        <v/>
      </c>
    </row>
    <row r="899">
      <c r="A899" s="26"/>
      <c r="B899" s="29"/>
      <c r="D899" s="15"/>
      <c r="E899" s="15"/>
      <c r="F899" s="15"/>
      <c r="G899" s="9"/>
      <c r="H899" s="8" t="str">
        <f t="shared" si="7"/>
        <v/>
      </c>
    </row>
    <row r="900">
      <c r="A900" s="26"/>
      <c r="B900" s="29"/>
      <c r="D900" s="15"/>
      <c r="E900" s="15"/>
      <c r="F900" s="15"/>
      <c r="G900" s="9"/>
      <c r="H900" s="8" t="str">
        <f t="shared" si="7"/>
        <v/>
      </c>
    </row>
    <row r="901">
      <c r="A901" s="26"/>
      <c r="B901" s="29"/>
      <c r="D901" s="15"/>
      <c r="E901" s="15"/>
      <c r="F901" s="15"/>
      <c r="G901" s="9"/>
      <c r="H901" s="8" t="str">
        <f t="shared" si="7"/>
        <v/>
      </c>
    </row>
    <row r="902">
      <c r="A902" s="26"/>
      <c r="B902" s="29"/>
      <c r="D902" s="15"/>
      <c r="E902" s="15"/>
      <c r="F902" s="15"/>
      <c r="G902" s="9"/>
      <c r="H902" s="8" t="str">
        <f t="shared" si="7"/>
        <v/>
      </c>
    </row>
    <row r="903">
      <c r="A903" s="26"/>
      <c r="B903" s="29"/>
      <c r="D903" s="15"/>
      <c r="E903" s="15"/>
      <c r="F903" s="15"/>
      <c r="G903" s="9"/>
      <c r="H903" s="8" t="str">
        <f t="shared" si="7"/>
        <v/>
      </c>
    </row>
    <row r="904">
      <c r="A904" s="26"/>
      <c r="B904" s="29"/>
      <c r="D904" s="15"/>
      <c r="E904" s="15"/>
      <c r="F904" s="15"/>
      <c r="G904" s="9"/>
      <c r="H904" s="8" t="str">
        <f t="shared" si="7"/>
        <v/>
      </c>
    </row>
    <row r="905">
      <c r="A905" s="26"/>
      <c r="B905" s="29"/>
      <c r="D905" s="15"/>
      <c r="E905" s="15"/>
      <c r="F905" s="15"/>
      <c r="G905" s="9"/>
      <c r="H905" s="8" t="str">
        <f t="shared" si="7"/>
        <v/>
      </c>
    </row>
    <row r="906">
      <c r="A906" s="26"/>
      <c r="B906" s="29"/>
      <c r="D906" s="15"/>
      <c r="E906" s="15"/>
      <c r="F906" s="15"/>
      <c r="G906" s="9"/>
      <c r="H906" s="8" t="str">
        <f t="shared" si="7"/>
        <v/>
      </c>
    </row>
    <row r="907">
      <c r="A907" s="26"/>
      <c r="B907" s="29"/>
      <c r="D907" s="15"/>
      <c r="E907" s="15"/>
      <c r="F907" s="15"/>
      <c r="G907" s="9"/>
      <c r="H907" s="8" t="str">
        <f t="shared" si="7"/>
        <v/>
      </c>
    </row>
    <row r="908">
      <c r="A908" s="26"/>
      <c r="B908" s="29"/>
      <c r="D908" s="15"/>
      <c r="E908" s="15"/>
      <c r="F908" s="15"/>
      <c r="G908" s="9"/>
      <c r="H908" s="8" t="str">
        <f t="shared" si="7"/>
        <v/>
      </c>
    </row>
    <row r="909">
      <c r="A909" s="26"/>
      <c r="B909" s="29"/>
      <c r="D909" s="15"/>
      <c r="E909" s="15"/>
      <c r="F909" s="15"/>
      <c r="G909" s="9"/>
      <c r="H909" s="8" t="str">
        <f t="shared" si="7"/>
        <v/>
      </c>
    </row>
    <row r="910">
      <c r="A910" s="26"/>
      <c r="B910" s="29"/>
      <c r="D910" s="15"/>
      <c r="E910" s="15"/>
      <c r="F910" s="15"/>
      <c r="G910" s="9"/>
      <c r="H910" s="8" t="str">
        <f t="shared" si="7"/>
        <v/>
      </c>
    </row>
    <row r="911">
      <c r="A911" s="26"/>
      <c r="B911" s="29"/>
      <c r="D911" s="15"/>
      <c r="E911" s="15"/>
      <c r="F911" s="15"/>
      <c r="G911" s="9"/>
      <c r="H911" s="8" t="str">
        <f t="shared" si="7"/>
        <v/>
      </c>
    </row>
    <row r="912">
      <c r="A912" s="26"/>
      <c r="B912" s="29"/>
      <c r="D912" s="15"/>
      <c r="E912" s="15"/>
      <c r="F912" s="15"/>
      <c r="G912" s="9"/>
      <c r="H912" s="8" t="str">
        <f t="shared" si="7"/>
        <v/>
      </c>
    </row>
    <row r="913">
      <c r="A913" s="26"/>
      <c r="B913" s="29"/>
      <c r="D913" s="15"/>
      <c r="E913" s="15"/>
      <c r="F913" s="15"/>
      <c r="G913" s="9"/>
      <c r="H913" s="8" t="str">
        <f t="shared" si="7"/>
        <v/>
      </c>
    </row>
    <row r="914">
      <c r="A914" s="26"/>
      <c r="B914" s="29"/>
      <c r="D914" s="15"/>
      <c r="E914" s="15"/>
      <c r="F914" s="15"/>
      <c r="G914" s="9"/>
      <c r="H914" s="8" t="str">
        <f t="shared" si="7"/>
        <v/>
      </c>
    </row>
    <row r="915">
      <c r="A915" s="26"/>
      <c r="B915" s="29"/>
      <c r="D915" s="15"/>
      <c r="E915" s="15"/>
      <c r="F915" s="15"/>
      <c r="G915" s="9"/>
      <c r="H915" s="8" t="str">
        <f t="shared" si="7"/>
        <v/>
      </c>
    </row>
    <row r="916">
      <c r="A916" s="26"/>
      <c r="B916" s="29"/>
      <c r="D916" s="15"/>
      <c r="E916" s="15"/>
      <c r="F916" s="15"/>
      <c r="G916" s="9"/>
      <c r="H916" s="8" t="str">
        <f t="shared" si="7"/>
        <v/>
      </c>
    </row>
    <row r="917">
      <c r="A917" s="26"/>
      <c r="B917" s="29"/>
      <c r="D917" s="15"/>
      <c r="E917" s="15"/>
      <c r="F917" s="15"/>
      <c r="G917" s="9"/>
      <c r="H917" s="8" t="str">
        <f t="shared" si="7"/>
        <v/>
      </c>
    </row>
    <row r="918">
      <c r="A918" s="26"/>
      <c r="B918" s="29"/>
      <c r="D918" s="15"/>
      <c r="E918" s="15"/>
      <c r="F918" s="15"/>
      <c r="G918" s="9"/>
      <c r="H918" s="8" t="str">
        <f t="shared" si="7"/>
        <v/>
      </c>
    </row>
    <row r="919">
      <c r="A919" s="26"/>
      <c r="B919" s="29"/>
      <c r="D919" s="15"/>
      <c r="E919" s="15"/>
      <c r="F919" s="15"/>
      <c r="G919" s="9"/>
      <c r="H919" s="8" t="str">
        <f t="shared" si="7"/>
        <v/>
      </c>
    </row>
    <row r="920">
      <c r="A920" s="26"/>
      <c r="B920" s="29"/>
      <c r="D920" s="15"/>
      <c r="E920" s="15"/>
      <c r="F920" s="15"/>
      <c r="G920" s="9"/>
      <c r="H920" s="8" t="str">
        <f t="shared" si="7"/>
        <v/>
      </c>
    </row>
    <row r="921">
      <c r="A921" s="26"/>
      <c r="B921" s="29"/>
      <c r="D921" s="15"/>
      <c r="E921" s="15"/>
      <c r="F921" s="15"/>
      <c r="G921" s="9"/>
      <c r="H921" s="8" t="str">
        <f t="shared" si="7"/>
        <v/>
      </c>
    </row>
    <row r="922">
      <c r="A922" s="26"/>
      <c r="B922" s="29"/>
      <c r="D922" s="15"/>
      <c r="E922" s="15"/>
      <c r="F922" s="15"/>
      <c r="G922" s="9"/>
      <c r="H922" s="8" t="str">
        <f t="shared" si="7"/>
        <v/>
      </c>
    </row>
    <row r="923">
      <c r="A923" s="26"/>
      <c r="B923" s="29"/>
      <c r="D923" s="15"/>
      <c r="E923" s="15"/>
      <c r="F923" s="15"/>
      <c r="G923" s="9"/>
      <c r="H923" s="8" t="str">
        <f t="shared" si="7"/>
        <v/>
      </c>
    </row>
    <row r="924">
      <c r="A924" s="26"/>
      <c r="B924" s="29"/>
      <c r="D924" s="15"/>
      <c r="E924" s="15"/>
      <c r="F924" s="15"/>
      <c r="G924" s="9"/>
      <c r="H924" s="8" t="str">
        <f t="shared" si="7"/>
        <v/>
      </c>
    </row>
    <row r="925">
      <c r="A925" s="26"/>
      <c r="B925" s="29"/>
      <c r="D925" s="15"/>
      <c r="E925" s="15"/>
      <c r="F925" s="15"/>
      <c r="G925" s="9"/>
      <c r="H925" s="8" t="str">
        <f t="shared" si="7"/>
        <v/>
      </c>
    </row>
    <row r="926">
      <c r="A926" s="26"/>
      <c r="B926" s="29"/>
      <c r="D926" s="15"/>
      <c r="E926" s="15"/>
      <c r="F926" s="15"/>
      <c r="G926" s="9"/>
      <c r="H926" s="8" t="str">
        <f t="shared" si="7"/>
        <v/>
      </c>
    </row>
    <row r="927">
      <c r="A927" s="26"/>
      <c r="B927" s="29"/>
      <c r="D927" s="15"/>
      <c r="E927" s="15"/>
      <c r="F927" s="15"/>
      <c r="G927" s="9"/>
      <c r="H927" s="8" t="str">
        <f t="shared" si="7"/>
        <v/>
      </c>
    </row>
    <row r="928">
      <c r="A928" s="26"/>
      <c r="B928" s="29"/>
      <c r="D928" s="15"/>
      <c r="E928" s="15"/>
      <c r="F928" s="15"/>
      <c r="G928" s="9"/>
      <c r="H928" s="8" t="str">
        <f t="shared" si="7"/>
        <v/>
      </c>
    </row>
    <row r="929">
      <c r="A929" s="26"/>
      <c r="B929" s="29"/>
      <c r="D929" s="15"/>
      <c r="E929" s="15"/>
      <c r="F929" s="15"/>
      <c r="G929" s="9"/>
      <c r="H929" s="8" t="str">
        <f t="shared" si="7"/>
        <v/>
      </c>
    </row>
    <row r="930">
      <c r="A930" s="26"/>
      <c r="B930" s="29"/>
      <c r="D930" s="15"/>
      <c r="E930" s="15"/>
      <c r="F930" s="15"/>
      <c r="G930" s="9"/>
      <c r="H930" s="8" t="str">
        <f t="shared" si="7"/>
        <v/>
      </c>
    </row>
    <row r="931">
      <c r="A931" s="26"/>
      <c r="B931" s="29"/>
      <c r="D931" s="15"/>
      <c r="E931" s="15"/>
      <c r="F931" s="15"/>
      <c r="G931" s="9"/>
      <c r="H931" s="8" t="str">
        <f t="shared" si="7"/>
        <v/>
      </c>
    </row>
    <row r="932">
      <c r="A932" s="26"/>
      <c r="B932" s="29"/>
      <c r="D932" s="15"/>
      <c r="E932" s="15"/>
      <c r="F932" s="15"/>
      <c r="G932" s="9"/>
      <c r="H932" s="8" t="str">
        <f t="shared" si="7"/>
        <v/>
      </c>
    </row>
    <row r="933">
      <c r="A933" s="26"/>
      <c r="B933" s="29"/>
      <c r="D933" s="15"/>
      <c r="E933" s="15"/>
      <c r="F933" s="15"/>
      <c r="G933" s="9"/>
      <c r="H933" s="8" t="str">
        <f t="shared" si="7"/>
        <v/>
      </c>
    </row>
    <row r="934">
      <c r="A934" s="26"/>
      <c r="B934" s="29"/>
      <c r="D934" s="15"/>
      <c r="E934" s="15"/>
      <c r="F934" s="15"/>
      <c r="G934" s="9"/>
      <c r="H934" s="8" t="str">
        <f t="shared" si="7"/>
        <v/>
      </c>
    </row>
    <row r="935">
      <c r="A935" s="26"/>
      <c r="B935" s="29"/>
      <c r="D935" s="15"/>
      <c r="E935" s="15"/>
      <c r="F935" s="15"/>
      <c r="G935" s="9"/>
      <c r="H935" s="8" t="str">
        <f t="shared" si="7"/>
        <v/>
      </c>
    </row>
    <row r="936">
      <c r="A936" s="26"/>
      <c r="B936" s="29"/>
      <c r="D936" s="15"/>
      <c r="E936" s="15"/>
      <c r="F936" s="15"/>
      <c r="G936" s="9"/>
      <c r="H936" s="8" t="str">
        <f t="shared" si="7"/>
        <v/>
      </c>
    </row>
    <row r="937">
      <c r="A937" s="26"/>
      <c r="B937" s="29"/>
      <c r="D937" s="15"/>
      <c r="E937" s="15"/>
      <c r="F937" s="15"/>
      <c r="G937" s="9"/>
      <c r="H937" s="8" t="str">
        <f t="shared" si="7"/>
        <v/>
      </c>
    </row>
    <row r="938">
      <c r="A938" s="26"/>
      <c r="B938" s="29"/>
      <c r="D938" s="15"/>
      <c r="E938" s="15"/>
      <c r="F938" s="15"/>
      <c r="G938" s="9"/>
      <c r="H938" s="8" t="str">
        <f t="shared" si="7"/>
        <v/>
      </c>
    </row>
    <row r="939">
      <c r="A939" s="26"/>
      <c r="B939" s="29"/>
      <c r="D939" s="15"/>
      <c r="E939" s="15"/>
      <c r="F939" s="15"/>
      <c r="G939" s="9"/>
      <c r="H939" s="8" t="str">
        <f t="shared" si="7"/>
        <v/>
      </c>
    </row>
    <row r="940">
      <c r="A940" s="26"/>
      <c r="B940" s="29"/>
      <c r="D940" s="15"/>
      <c r="E940" s="15"/>
      <c r="F940" s="15"/>
      <c r="G940" s="9"/>
      <c r="H940" s="8" t="str">
        <f t="shared" si="7"/>
        <v/>
      </c>
    </row>
    <row r="941">
      <c r="A941" s="26"/>
      <c r="B941" s="29"/>
      <c r="D941" s="15"/>
      <c r="E941" s="15"/>
      <c r="F941" s="15"/>
      <c r="G941" s="9"/>
      <c r="H941" s="8" t="str">
        <f t="shared" si="7"/>
        <v/>
      </c>
    </row>
    <row r="942">
      <c r="A942" s="26"/>
      <c r="B942" s="29"/>
      <c r="D942" s="15"/>
      <c r="E942" s="15"/>
      <c r="F942" s="15"/>
      <c r="G942" s="9"/>
      <c r="H942" s="8" t="str">
        <f t="shared" si="7"/>
        <v/>
      </c>
    </row>
    <row r="943">
      <c r="A943" s="26"/>
      <c r="B943" s="29"/>
      <c r="D943" s="15"/>
      <c r="E943" s="15"/>
      <c r="F943" s="15"/>
      <c r="G943" s="9"/>
      <c r="H943" s="8" t="str">
        <f t="shared" si="7"/>
        <v/>
      </c>
    </row>
    <row r="944">
      <c r="A944" s="26"/>
      <c r="B944" s="29"/>
      <c r="D944" s="15"/>
      <c r="E944" s="15"/>
      <c r="F944" s="15"/>
      <c r="G944" s="9"/>
      <c r="H944" s="8" t="str">
        <f t="shared" si="7"/>
        <v/>
      </c>
    </row>
    <row r="945">
      <c r="A945" s="26"/>
      <c r="B945" s="29"/>
      <c r="D945" s="15"/>
      <c r="E945" s="15"/>
      <c r="F945" s="15"/>
      <c r="G945" s="9"/>
      <c r="H945" s="8" t="str">
        <f t="shared" si="7"/>
        <v/>
      </c>
    </row>
    <row r="946">
      <c r="A946" s="26"/>
      <c r="B946" s="29"/>
      <c r="D946" s="15"/>
      <c r="E946" s="15"/>
      <c r="F946" s="15"/>
      <c r="G946" s="9"/>
      <c r="H946" s="8" t="str">
        <f t="shared" si="7"/>
        <v/>
      </c>
    </row>
    <row r="947">
      <c r="A947" s="26"/>
      <c r="B947" s="29"/>
      <c r="D947" s="15"/>
      <c r="E947" s="15"/>
      <c r="F947" s="15"/>
      <c r="G947" s="9"/>
      <c r="H947" s="8" t="str">
        <f t="shared" si="7"/>
        <v/>
      </c>
    </row>
    <row r="948">
      <c r="A948" s="26"/>
      <c r="B948" s="29"/>
      <c r="D948" s="15"/>
      <c r="E948" s="15"/>
      <c r="F948" s="15"/>
      <c r="G948" s="9"/>
      <c r="H948" s="8" t="str">
        <f t="shared" si="7"/>
        <v/>
      </c>
    </row>
    <row r="949">
      <c r="A949" s="26"/>
      <c r="B949" s="29"/>
      <c r="D949" s="15"/>
      <c r="E949" s="15"/>
      <c r="F949" s="15"/>
      <c r="G949" s="9"/>
      <c r="H949" s="8" t="str">
        <f t="shared" si="7"/>
        <v/>
      </c>
    </row>
    <row r="950">
      <c r="A950" s="26"/>
      <c r="B950" s="29"/>
      <c r="D950" s="15"/>
      <c r="E950" s="15"/>
      <c r="F950" s="15"/>
      <c r="G950" s="9"/>
      <c r="H950" s="8" t="str">
        <f t="shared" si="7"/>
        <v/>
      </c>
    </row>
    <row r="951">
      <c r="A951" s="26"/>
      <c r="B951" s="29"/>
      <c r="D951" s="15"/>
      <c r="E951" s="15"/>
      <c r="F951" s="15"/>
      <c r="G951" s="9"/>
      <c r="H951" s="8" t="str">
        <f t="shared" si="7"/>
        <v/>
      </c>
    </row>
    <row r="952">
      <c r="A952" s="26"/>
      <c r="B952" s="29"/>
      <c r="D952" s="15"/>
      <c r="E952" s="15"/>
      <c r="F952" s="15"/>
      <c r="G952" s="9"/>
      <c r="H952" s="8" t="str">
        <f t="shared" si="7"/>
        <v/>
      </c>
    </row>
    <row r="953">
      <c r="A953" s="26"/>
      <c r="B953" s="29"/>
      <c r="D953" s="15"/>
      <c r="E953" s="15"/>
      <c r="F953" s="15"/>
      <c r="G953" s="9"/>
      <c r="H953" s="8" t="str">
        <f t="shared" si="7"/>
        <v/>
      </c>
    </row>
    <row r="954">
      <c r="A954" s="26"/>
      <c r="B954" s="29"/>
      <c r="D954" s="15"/>
      <c r="E954" s="15"/>
      <c r="F954" s="15"/>
      <c r="G954" s="9"/>
      <c r="H954" s="8" t="str">
        <f t="shared" si="7"/>
        <v/>
      </c>
    </row>
    <row r="955">
      <c r="A955" s="26"/>
      <c r="B955" s="29"/>
      <c r="D955" s="15"/>
      <c r="E955" s="15"/>
      <c r="F955" s="15"/>
      <c r="G955" s="9"/>
      <c r="H955" s="8" t="str">
        <f t="shared" si="7"/>
        <v/>
      </c>
    </row>
    <row r="956">
      <c r="A956" s="26"/>
      <c r="B956" s="29"/>
      <c r="D956" s="15"/>
      <c r="E956" s="15"/>
      <c r="F956" s="15"/>
      <c r="G956" s="9"/>
      <c r="H956" s="8" t="str">
        <f t="shared" si="7"/>
        <v/>
      </c>
    </row>
    <row r="957">
      <c r="A957" s="26"/>
      <c r="B957" s="29"/>
      <c r="D957" s="15"/>
      <c r="E957" s="15"/>
      <c r="F957" s="15"/>
      <c r="G957" s="9"/>
      <c r="H957" s="8" t="str">
        <f t="shared" si="7"/>
        <v/>
      </c>
    </row>
    <row r="958">
      <c r="A958" s="26"/>
      <c r="B958" s="29"/>
      <c r="D958" s="15"/>
      <c r="E958" s="15"/>
      <c r="F958" s="15"/>
      <c r="G958" s="9"/>
      <c r="H958" s="8" t="str">
        <f t="shared" si="7"/>
        <v/>
      </c>
    </row>
    <row r="959">
      <c r="A959" s="26"/>
      <c r="B959" s="29"/>
      <c r="D959" s="15"/>
      <c r="E959" s="15"/>
      <c r="F959" s="15"/>
      <c r="G959" s="9"/>
      <c r="H959" s="8" t="str">
        <f t="shared" si="7"/>
        <v/>
      </c>
    </row>
    <row r="960">
      <c r="A960" s="26"/>
      <c r="B960" s="29"/>
      <c r="D960" s="15"/>
      <c r="E960" s="15"/>
      <c r="F960" s="15"/>
      <c r="G960" s="9"/>
      <c r="H960" s="8" t="str">
        <f t="shared" si="7"/>
        <v/>
      </c>
    </row>
    <row r="961">
      <c r="A961" s="26"/>
      <c r="B961" s="29"/>
      <c r="D961" s="15"/>
      <c r="E961" s="15"/>
      <c r="F961" s="15"/>
      <c r="G961" s="9"/>
      <c r="H961" s="8" t="str">
        <f t="shared" si="7"/>
        <v/>
      </c>
    </row>
    <row r="962">
      <c r="A962" s="26"/>
      <c r="B962" s="29"/>
      <c r="D962" s="15"/>
      <c r="E962" s="15"/>
      <c r="F962" s="15"/>
      <c r="G962" s="9"/>
      <c r="H962" s="8" t="str">
        <f t="shared" si="7"/>
        <v/>
      </c>
    </row>
    <row r="963">
      <c r="A963" s="26"/>
      <c r="B963" s="29"/>
      <c r="D963" s="15"/>
      <c r="E963" s="15"/>
      <c r="F963" s="15"/>
      <c r="G963" s="9"/>
      <c r="H963" s="8" t="str">
        <f t="shared" si="7"/>
        <v/>
      </c>
    </row>
    <row r="964">
      <c r="A964" s="26"/>
      <c r="B964" s="29"/>
      <c r="D964" s="15"/>
      <c r="E964" s="15"/>
      <c r="F964" s="15"/>
      <c r="G964" s="9"/>
      <c r="H964" s="8" t="str">
        <f t="shared" si="7"/>
        <v/>
      </c>
    </row>
    <row r="965">
      <c r="A965" s="26"/>
      <c r="B965" s="29"/>
      <c r="D965" s="15"/>
      <c r="E965" s="15"/>
      <c r="F965" s="15"/>
      <c r="G965" s="9"/>
      <c r="H965" s="8" t="str">
        <f t="shared" si="7"/>
        <v/>
      </c>
    </row>
    <row r="966">
      <c r="A966" s="26"/>
      <c r="B966" s="29"/>
      <c r="D966" s="15"/>
      <c r="E966" s="15"/>
      <c r="F966" s="15"/>
      <c r="G966" s="9"/>
      <c r="H966" s="8" t="str">
        <f t="shared" si="7"/>
        <v/>
      </c>
    </row>
    <row r="967">
      <c r="A967" s="26"/>
      <c r="B967" s="29"/>
      <c r="D967" s="15"/>
      <c r="E967" s="15"/>
      <c r="F967" s="15"/>
      <c r="G967" s="9"/>
      <c r="H967" s="8" t="str">
        <f t="shared" si="7"/>
        <v/>
      </c>
    </row>
    <row r="968">
      <c r="A968" s="26"/>
      <c r="B968" s="29"/>
      <c r="D968" s="15"/>
      <c r="E968" s="15"/>
      <c r="F968" s="15"/>
      <c r="G968" s="9"/>
      <c r="H968" s="8" t="str">
        <f t="shared" si="7"/>
        <v/>
      </c>
    </row>
    <row r="969">
      <c r="A969" s="26"/>
      <c r="B969" s="29"/>
      <c r="D969" s="15"/>
      <c r="E969" s="15"/>
      <c r="F969" s="15"/>
      <c r="G969" s="9"/>
      <c r="H969" s="8" t="str">
        <f t="shared" si="7"/>
        <v/>
      </c>
    </row>
    <row r="970">
      <c r="A970" s="26"/>
      <c r="B970" s="29"/>
      <c r="D970" s="15"/>
      <c r="E970" s="15"/>
      <c r="F970" s="15"/>
      <c r="G970" s="9"/>
      <c r="H970" s="8" t="str">
        <f t="shared" si="7"/>
        <v/>
      </c>
    </row>
    <row r="971">
      <c r="A971" s="26"/>
      <c r="B971" s="29"/>
      <c r="D971" s="15"/>
      <c r="E971" s="15"/>
      <c r="F971" s="15"/>
      <c r="G971" s="9"/>
      <c r="H971" s="8" t="str">
        <f t="shared" si="7"/>
        <v/>
      </c>
    </row>
    <row r="972">
      <c r="A972" s="26"/>
      <c r="B972" s="29"/>
      <c r="D972" s="15"/>
      <c r="E972" s="15"/>
      <c r="F972" s="15"/>
      <c r="G972" s="9"/>
      <c r="H972" s="8" t="str">
        <f t="shared" si="7"/>
        <v/>
      </c>
    </row>
    <row r="973">
      <c r="A973" s="26"/>
      <c r="B973" s="29"/>
      <c r="D973" s="15"/>
      <c r="E973" s="15"/>
      <c r="F973" s="15"/>
      <c r="G973" s="9"/>
      <c r="H973" s="8" t="str">
        <f t="shared" si="7"/>
        <v/>
      </c>
    </row>
    <row r="974">
      <c r="A974" s="26"/>
      <c r="B974" s="29"/>
      <c r="D974" s="15"/>
      <c r="E974" s="15"/>
      <c r="F974" s="15"/>
      <c r="G974" s="9"/>
      <c r="H974" s="8" t="str">
        <f t="shared" si="7"/>
        <v/>
      </c>
    </row>
    <row r="975">
      <c r="A975" s="26"/>
      <c r="B975" s="29"/>
      <c r="D975" s="15"/>
      <c r="E975" s="15"/>
      <c r="F975" s="15"/>
      <c r="G975" s="9"/>
      <c r="H975" s="8" t="str">
        <f t="shared" si="7"/>
        <v/>
      </c>
    </row>
    <row r="976">
      <c r="A976" s="26"/>
      <c r="B976" s="29"/>
      <c r="D976" s="15"/>
      <c r="E976" s="15"/>
      <c r="F976" s="15"/>
      <c r="G976" s="9"/>
      <c r="H976" s="8" t="str">
        <f t="shared" si="7"/>
        <v/>
      </c>
    </row>
    <row r="977">
      <c r="A977" s="26"/>
      <c r="B977" s="29"/>
      <c r="D977" s="15"/>
      <c r="E977" s="15"/>
      <c r="F977" s="15"/>
      <c r="G977" s="9"/>
      <c r="H977" s="8" t="str">
        <f t="shared" si="7"/>
        <v/>
      </c>
    </row>
    <row r="978">
      <c r="A978" s="26"/>
      <c r="B978" s="29"/>
      <c r="D978" s="15"/>
      <c r="E978" s="15"/>
      <c r="F978" s="15"/>
      <c r="G978" s="9"/>
      <c r="H978" s="8" t="str">
        <f t="shared" si="7"/>
        <v/>
      </c>
    </row>
    <row r="979">
      <c r="A979" s="26"/>
      <c r="B979" s="29"/>
      <c r="D979" s="15"/>
      <c r="E979" s="15"/>
      <c r="F979" s="15"/>
      <c r="G979" s="9"/>
      <c r="H979" s="8" t="str">
        <f t="shared" si="7"/>
        <v/>
      </c>
    </row>
    <row r="980">
      <c r="A980" s="26"/>
      <c r="B980" s="29"/>
      <c r="D980" s="15"/>
      <c r="E980" s="15"/>
      <c r="F980" s="15"/>
      <c r="G980" s="9"/>
      <c r="H980" s="8" t="str">
        <f t="shared" si="7"/>
        <v/>
      </c>
    </row>
    <row r="981">
      <c r="A981" s="26"/>
      <c r="B981" s="29"/>
      <c r="D981" s="15"/>
      <c r="E981" s="15"/>
      <c r="F981" s="15"/>
      <c r="G981" s="9"/>
      <c r="H981" s="8" t="str">
        <f t="shared" si="7"/>
        <v/>
      </c>
    </row>
    <row r="982">
      <c r="A982" s="26"/>
      <c r="B982" s="29"/>
      <c r="D982" s="15"/>
      <c r="E982" s="15"/>
      <c r="F982" s="15"/>
      <c r="G982" s="9"/>
      <c r="H982" s="8" t="str">
        <f t="shared" si="7"/>
        <v/>
      </c>
    </row>
    <row r="983">
      <c r="A983" s="26"/>
      <c r="B983" s="29"/>
      <c r="D983" s="15"/>
      <c r="E983" s="15"/>
      <c r="F983" s="15"/>
      <c r="G983" s="9"/>
      <c r="H983" s="8" t="str">
        <f t="shared" si="7"/>
        <v/>
      </c>
    </row>
    <row r="984">
      <c r="A984" s="26"/>
      <c r="B984" s="29"/>
      <c r="D984" s="15"/>
      <c r="E984" s="15"/>
      <c r="F984" s="15"/>
      <c r="G984" s="9"/>
      <c r="H984" s="8" t="str">
        <f t="shared" si="7"/>
        <v/>
      </c>
    </row>
    <row r="985">
      <c r="A985" s="26"/>
      <c r="B985" s="29"/>
      <c r="D985" s="15"/>
      <c r="E985" s="15"/>
      <c r="F985" s="15"/>
      <c r="G985" s="9"/>
      <c r="H985" s="8" t="str">
        <f t="shared" si="7"/>
        <v/>
      </c>
    </row>
    <row r="986">
      <c r="A986" s="26"/>
      <c r="B986" s="29"/>
      <c r="D986" s="15"/>
      <c r="E986" s="15"/>
      <c r="F986" s="15"/>
      <c r="G986" s="9"/>
      <c r="H986" s="8" t="str">
        <f t="shared" si="7"/>
        <v/>
      </c>
    </row>
    <row r="987">
      <c r="A987" s="26"/>
      <c r="B987" s="29"/>
      <c r="D987" s="15"/>
      <c r="E987" s="15"/>
      <c r="F987" s="15"/>
      <c r="G987" s="9"/>
      <c r="H987" s="8" t="str">
        <f t="shared" si="7"/>
        <v/>
      </c>
    </row>
    <row r="988">
      <c r="A988" s="26"/>
      <c r="B988" s="29"/>
      <c r="D988" s="15"/>
      <c r="E988" s="15"/>
      <c r="F988" s="15"/>
      <c r="G988" s="9"/>
      <c r="H988" s="8" t="str">
        <f t="shared" si="7"/>
        <v/>
      </c>
    </row>
    <row r="989">
      <c r="A989" s="26"/>
      <c r="B989" s="29"/>
      <c r="D989" s="15"/>
      <c r="E989" s="15"/>
      <c r="F989" s="15"/>
      <c r="G989" s="9"/>
      <c r="H989" s="8" t="str">
        <f t="shared" si="7"/>
        <v/>
      </c>
    </row>
    <row r="990">
      <c r="A990" s="26"/>
      <c r="B990" s="29"/>
      <c r="D990" s="15"/>
      <c r="E990" s="15"/>
      <c r="F990" s="15"/>
      <c r="G990" s="9"/>
      <c r="H990" s="8" t="str">
        <f t="shared" si="7"/>
        <v/>
      </c>
    </row>
    <row r="991">
      <c r="A991" s="26"/>
      <c r="B991" s="29"/>
      <c r="D991" s="15"/>
      <c r="E991" s="15"/>
      <c r="F991" s="15"/>
      <c r="G991" s="9"/>
      <c r="H991" s="8" t="str">
        <f t="shared" si="7"/>
        <v/>
      </c>
    </row>
    <row r="992">
      <c r="A992" s="26"/>
      <c r="B992" s="29"/>
      <c r="D992" s="15"/>
      <c r="E992" s="15"/>
      <c r="F992" s="15"/>
      <c r="G992" s="9"/>
      <c r="H992" s="8" t="str">
        <f t="shared" si="7"/>
        <v/>
      </c>
    </row>
    <row r="993">
      <c r="A993" s="26"/>
      <c r="B993" s="29"/>
      <c r="D993" s="15"/>
      <c r="E993" s="15"/>
      <c r="F993" s="15"/>
      <c r="G993" s="9"/>
      <c r="H993" s="8" t="str">
        <f t="shared" si="7"/>
        <v/>
      </c>
    </row>
    <row r="994">
      <c r="A994" s="26"/>
      <c r="B994" s="29"/>
      <c r="D994" s="15"/>
      <c r="E994" s="15"/>
      <c r="F994" s="15"/>
      <c r="G994" s="9"/>
      <c r="H994" s="8" t="str">
        <f t="shared" si="7"/>
        <v/>
      </c>
    </row>
    <row r="995">
      <c r="A995" s="26"/>
      <c r="B995" s="29"/>
      <c r="D995" s="15"/>
      <c r="E995" s="15"/>
      <c r="F995" s="15"/>
      <c r="G995" s="9"/>
      <c r="H995" s="8" t="str">
        <f t="shared" si="7"/>
        <v/>
      </c>
    </row>
    <row r="996">
      <c r="A996" s="26"/>
      <c r="B996" s="29"/>
      <c r="D996" s="15"/>
      <c r="E996" s="15"/>
      <c r="F996" s="15"/>
      <c r="G996" s="9"/>
      <c r="H996" s="8" t="str">
        <f t="shared" si="7"/>
        <v/>
      </c>
    </row>
    <row r="997">
      <c r="A997" s="26"/>
      <c r="B997" s="29"/>
      <c r="D997" s="15"/>
      <c r="E997" s="15"/>
      <c r="F997" s="15"/>
      <c r="G997" s="9"/>
      <c r="H997" s="8" t="str">
        <f t="shared" si="7"/>
        <v/>
      </c>
    </row>
    <row r="998">
      <c r="A998" s="26"/>
      <c r="B998" s="29"/>
      <c r="D998" s="15"/>
      <c r="E998" s="15"/>
      <c r="F998" s="15"/>
      <c r="G998" s="9"/>
      <c r="H998" s="8" t="str">
        <f t="shared" si="7"/>
        <v/>
      </c>
    </row>
  </sheetData>
  <autoFilter ref="$A$1:$H$50"/>
  <conditionalFormatting sqref="G2:G350">
    <cfRule type="containsBlanks" dxfId="0" priority="1">
      <formula>LEN(TRIM(G2))=0</formula>
    </cfRule>
  </conditionalFormatting>
  <conditionalFormatting sqref="F2:F998">
    <cfRule type="containsBlanks" dxfId="1" priority="2">
      <formula>LEN(TRIM(F2))=0</formula>
    </cfRule>
  </conditionalFormatting>
  <dataValidations>
    <dataValidation type="list" allowBlank="1" showErrorMessage="1" sqref="D2:D998">
      <formula1>Datos!$A$2:$A$30</formula1>
    </dataValidation>
    <dataValidation type="list" allowBlank="1" showErrorMessage="1" sqref="E2:E998">
      <formula1>Datos!$B$2:$B$71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39.0"/>
  </cols>
  <sheetData>
    <row r="1">
      <c r="A1" s="2" t="s">
        <v>3</v>
      </c>
      <c r="B1" s="30" t="s">
        <v>667</v>
      </c>
    </row>
    <row r="2">
      <c r="A2" s="31" t="s">
        <v>56</v>
      </c>
      <c r="B2" s="32" t="s">
        <v>611</v>
      </c>
    </row>
    <row r="3">
      <c r="A3" s="31" t="s">
        <v>9</v>
      </c>
      <c r="B3" s="32" t="s">
        <v>66</v>
      </c>
    </row>
    <row r="4">
      <c r="A4" s="31" t="s">
        <v>383</v>
      </c>
      <c r="B4" s="32" t="s">
        <v>168</v>
      </c>
    </row>
    <row r="5">
      <c r="A5" s="31" t="s">
        <v>253</v>
      </c>
      <c r="B5" s="32" t="s">
        <v>668</v>
      </c>
    </row>
    <row r="6">
      <c r="A6" s="31" t="s">
        <v>18</v>
      </c>
      <c r="B6" s="32" t="s">
        <v>669</v>
      </c>
    </row>
    <row r="7">
      <c r="A7" s="31" t="s">
        <v>186</v>
      </c>
      <c r="B7" s="32" t="s">
        <v>670</v>
      </c>
    </row>
    <row r="8">
      <c r="A8" s="31" t="s">
        <v>63</v>
      </c>
      <c r="B8" s="32" t="s">
        <v>405</v>
      </c>
    </row>
    <row r="9">
      <c r="A9" s="31" t="s">
        <v>662</v>
      </c>
      <c r="B9" s="32" t="s">
        <v>671</v>
      </c>
    </row>
    <row r="10">
      <c r="A10" s="31" t="s">
        <v>672</v>
      </c>
      <c r="B10" s="32" t="s">
        <v>117</v>
      </c>
    </row>
    <row r="11">
      <c r="A11" s="31" t="s">
        <v>33</v>
      </c>
      <c r="B11" s="32" t="s">
        <v>673</v>
      </c>
    </row>
    <row r="12">
      <c r="A12" s="31" t="s">
        <v>425</v>
      </c>
      <c r="B12" s="32" t="s">
        <v>416</v>
      </c>
    </row>
    <row r="13">
      <c r="A13" s="31" t="s">
        <v>674</v>
      </c>
      <c r="B13" s="32" t="s">
        <v>159</v>
      </c>
    </row>
    <row r="14">
      <c r="A14" s="31" t="s">
        <v>41</v>
      </c>
      <c r="B14" s="32" t="s">
        <v>287</v>
      </c>
    </row>
    <row r="15">
      <c r="A15" s="31" t="s">
        <v>27</v>
      </c>
      <c r="B15" s="32" t="s">
        <v>675</v>
      </c>
    </row>
    <row r="16">
      <c r="A16" s="31" t="s">
        <v>69</v>
      </c>
      <c r="B16" s="32" t="s">
        <v>676</v>
      </c>
    </row>
    <row r="17">
      <c r="A17" s="31" t="s">
        <v>677</v>
      </c>
      <c r="B17" s="32" t="s">
        <v>678</v>
      </c>
    </row>
    <row r="18">
      <c r="A18" s="31" t="s">
        <v>131</v>
      </c>
      <c r="B18" s="32" t="s">
        <v>679</v>
      </c>
    </row>
    <row r="19">
      <c r="A19" s="31" t="s">
        <v>162</v>
      </c>
      <c r="B19" s="32" t="s">
        <v>315</v>
      </c>
    </row>
    <row r="20">
      <c r="A20" s="31" t="s">
        <v>128</v>
      </c>
      <c r="B20" s="32" t="s">
        <v>680</v>
      </c>
    </row>
    <row r="21">
      <c r="A21" s="31" t="s">
        <v>137</v>
      </c>
      <c r="B21" s="32" t="s">
        <v>309</v>
      </c>
    </row>
    <row r="22">
      <c r="A22" s="31" t="s">
        <v>120</v>
      </c>
      <c r="B22" s="32" t="s">
        <v>175</v>
      </c>
    </row>
    <row r="23">
      <c r="A23" s="31" t="s">
        <v>152</v>
      </c>
      <c r="B23" s="32" t="s">
        <v>36</v>
      </c>
    </row>
    <row r="24">
      <c r="A24" s="7" t="s">
        <v>207</v>
      </c>
      <c r="B24" s="32" t="s">
        <v>28</v>
      </c>
    </row>
    <row r="25">
      <c r="A25" s="7" t="s">
        <v>231</v>
      </c>
      <c r="B25" s="32" t="s">
        <v>24</v>
      </c>
    </row>
    <row r="26">
      <c r="A26" s="7" t="s">
        <v>264</v>
      </c>
      <c r="B26" s="32" t="s">
        <v>13</v>
      </c>
    </row>
    <row r="27">
      <c r="A27" s="7" t="s">
        <v>442</v>
      </c>
      <c r="B27" s="32" t="s">
        <v>242</v>
      </c>
    </row>
    <row r="28">
      <c r="A28" s="7" t="s">
        <v>456</v>
      </c>
      <c r="B28" s="32" t="s">
        <v>566</v>
      </c>
    </row>
    <row r="29">
      <c r="A29" s="7" t="s">
        <v>465</v>
      </c>
      <c r="B29" s="32" t="s">
        <v>681</v>
      </c>
    </row>
    <row r="30">
      <c r="A30" s="7" t="s">
        <v>483</v>
      </c>
      <c r="B30" s="32" t="s">
        <v>300</v>
      </c>
    </row>
    <row r="31">
      <c r="A31" s="7" t="s">
        <v>682</v>
      </c>
      <c r="B31" s="32" t="s">
        <v>396</v>
      </c>
    </row>
    <row r="32">
      <c r="B32" s="32" t="s">
        <v>165</v>
      </c>
    </row>
    <row r="33">
      <c r="B33" s="32" t="s">
        <v>267</v>
      </c>
    </row>
    <row r="34">
      <c r="B34" s="32" t="s">
        <v>430</v>
      </c>
    </row>
    <row r="35">
      <c r="B35" s="32" t="s">
        <v>683</v>
      </c>
    </row>
    <row r="36">
      <c r="B36" s="32" t="s">
        <v>684</v>
      </c>
    </row>
    <row r="37">
      <c r="B37" s="32" t="s">
        <v>685</v>
      </c>
    </row>
    <row r="38">
      <c r="B38" s="32" t="s">
        <v>74</v>
      </c>
    </row>
    <row r="39">
      <c r="B39" s="32" t="s">
        <v>554</v>
      </c>
    </row>
    <row r="40">
      <c r="B40" s="32" t="s">
        <v>665</v>
      </c>
    </row>
    <row r="41">
      <c r="B41" s="32" t="s">
        <v>686</v>
      </c>
    </row>
    <row r="42">
      <c r="B42" s="32" t="s">
        <v>134</v>
      </c>
    </row>
    <row r="43">
      <c r="B43" s="32" t="s">
        <v>44</v>
      </c>
    </row>
    <row r="44">
      <c r="B44" s="32" t="s">
        <v>449</v>
      </c>
    </row>
    <row r="45">
      <c r="B45" s="32" t="s">
        <v>53</v>
      </c>
    </row>
    <row r="46">
      <c r="B46" s="32" t="s">
        <v>687</v>
      </c>
    </row>
    <row r="47">
      <c r="B47" s="32" t="s">
        <v>351</v>
      </c>
    </row>
    <row r="48">
      <c r="B48" s="32" t="s">
        <v>10</v>
      </c>
    </row>
    <row r="49">
      <c r="B49" s="32" t="s">
        <v>688</v>
      </c>
    </row>
    <row r="50">
      <c r="B50" s="32" t="s">
        <v>504</v>
      </c>
    </row>
    <row r="51">
      <c r="B51" s="32" t="s">
        <v>689</v>
      </c>
    </row>
    <row r="52">
      <c r="B52" s="32" t="s">
        <v>690</v>
      </c>
    </row>
    <row r="53">
      <c r="B53" s="32" t="s">
        <v>538</v>
      </c>
    </row>
    <row r="54">
      <c r="B54" s="32" t="s">
        <v>691</v>
      </c>
    </row>
    <row r="55">
      <c r="B55" s="32" t="s">
        <v>170</v>
      </c>
    </row>
    <row r="56">
      <c r="B56" s="32" t="s">
        <v>57</v>
      </c>
    </row>
    <row r="57">
      <c r="B57" s="32" t="s">
        <v>83</v>
      </c>
    </row>
    <row r="58">
      <c r="B58" s="32" t="s">
        <v>692</v>
      </c>
    </row>
    <row r="59">
      <c r="B59" s="32" t="s">
        <v>693</v>
      </c>
    </row>
    <row r="60">
      <c r="B60" s="32" t="s">
        <v>694</v>
      </c>
    </row>
    <row r="61">
      <c r="B61" s="32" t="s">
        <v>282</v>
      </c>
    </row>
    <row r="62">
      <c r="B62" s="32" t="s">
        <v>695</v>
      </c>
    </row>
    <row r="63">
      <c r="B63" s="32" t="s">
        <v>476</v>
      </c>
    </row>
    <row r="64">
      <c r="B64" s="32" t="s">
        <v>369</v>
      </c>
    </row>
    <row r="65">
      <c r="B65" s="32" t="s">
        <v>326</v>
      </c>
    </row>
    <row r="66">
      <c r="B66" s="32" t="s">
        <v>356</v>
      </c>
    </row>
    <row r="67">
      <c r="B67" s="32" t="s">
        <v>380</v>
      </c>
    </row>
    <row r="68">
      <c r="B68" s="32" t="s">
        <v>433</v>
      </c>
    </row>
    <row r="69">
      <c r="B69" s="32" t="s">
        <v>557</v>
      </c>
    </row>
    <row r="70">
      <c r="B70" s="32" t="s">
        <v>696</v>
      </c>
    </row>
    <row r="71">
      <c r="B71" s="32" t="s">
        <v>19</v>
      </c>
    </row>
    <row r="72">
      <c r="B72" s="32" t="s">
        <v>697</v>
      </c>
    </row>
  </sheetData>
  <drawing r:id="rId1"/>
</worksheet>
</file>