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ROW\PROYECTOS\leadcorporate\leadcorporate-api\public\sistema\excels\proveedoresCategoriasMarcasProductos\"/>
    </mc:Choice>
  </mc:AlternateContent>
  <xr:revisionPtr revIDLastSave="0" documentId="13_ncr:1_{80905995-B766-49DF-921D-A2174EBF4EEC}" xr6:coauthVersionLast="45" xr6:coauthVersionMax="45" xr10:uidLastSave="{00000000-0000-0000-0000-000000000000}"/>
  <bookViews>
    <workbookView xWindow="-120" yWindow="-120" windowWidth="29040" windowHeight="15510" activeTab="1" xr2:uid="{BA32712E-60F6-4615-9182-7FC004B42409}"/>
  </bookViews>
  <sheets>
    <sheet name="Hoja3" sheetId="2" r:id="rId1"/>
    <sheet name="Hoja2" sheetId="1" r:id="rId2"/>
  </sheets>
  <definedNames>
    <definedName name="_xlnm._FilterDatabase" localSheetId="1" hidden="1">Hoja2!$A$1:$H$202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58CDDACD-1192-4CF8-8A29-1F91EC3C5BB9}">
      <text>
        <r>
          <rPr>
            <sz val="11"/>
            <color rgb="FF000000"/>
            <rFont val="Calibri"/>
          </rPr>
          <t>Mariana Cardenas:
Q1 = Primera quincena
Q2 = Segunda quincena</t>
        </r>
      </text>
    </comment>
    <comment ref="G69" authorId="0" shapeId="0" xr:uid="{29ABC004-DAC4-4815-B8B9-972DF7C5FE92}">
      <text>
        <r>
          <rPr>
            <sz val="11"/>
            <color rgb="FF000000"/>
            <rFont val="Calibri"/>
          </rPr>
          <t>Protisa 5:
CODIFICADO SOLO EN VES Y SJL</t>
        </r>
      </text>
    </comment>
    <comment ref="G70" authorId="0" shapeId="0" xr:uid="{29E0D5E2-9324-4CC3-AAEC-0347D1AB4B5D}">
      <text>
        <r>
          <rPr>
            <sz val="11"/>
            <color rgb="FF000000"/>
            <rFont val="Calibri"/>
          </rPr>
          <t>Protisa 5:
CODIFICADO SOLO EN VES Y SJL</t>
        </r>
      </text>
    </comment>
    <comment ref="G169" authorId="0" shapeId="0" xr:uid="{9D790614-C52F-45F2-A304-1499034DA300}">
      <text>
        <r>
          <rPr>
            <sz val="11"/>
            <color rgb="FF000000"/>
            <rFont val="Calibri"/>
          </rPr>
          <t>Protisa 5:
NUEVO INGRESO SOLO SODIMAC JOCKEY</t>
        </r>
      </text>
    </comment>
    <comment ref="G170" authorId="0" shapeId="0" xr:uid="{529FAB2E-D788-4770-B034-4DB0C2C35CA8}">
      <text>
        <r>
          <rPr>
            <sz val="11"/>
            <color rgb="FF000000"/>
            <rFont val="Calibri"/>
          </rPr>
          <t>Protisa 5:
NUEVO INGRESO SOLO SODIMAC JOCKEY</t>
        </r>
      </text>
    </comment>
  </commentList>
</comments>
</file>

<file path=xl/sharedStrings.xml><?xml version="1.0" encoding="utf-8"?>
<sst xmlns="http://schemas.openxmlformats.org/spreadsheetml/2006/main" count="1673" uniqueCount="401">
  <si>
    <t>MES</t>
  </si>
  <si>
    <t>Q</t>
  </si>
  <si>
    <t>MARCA</t>
  </si>
  <si>
    <t>PROVEEDOR</t>
  </si>
  <si>
    <t>COD. PRODUCTO (SÓLO SOFTYS)</t>
  </si>
  <si>
    <t>PRODUCTO</t>
  </si>
  <si>
    <t>FORMATO</t>
  </si>
  <si>
    <t>AGOSTO</t>
  </si>
  <si>
    <t>Q1</t>
  </si>
  <si>
    <t>SOFTYS</t>
  </si>
  <si>
    <t>PH CLASSIC BLANCO 500 X4 1H ELT</t>
  </si>
  <si>
    <t>4 UNID X PAQUETE</t>
  </si>
  <si>
    <t>PH PLUS BLANCO 550 X4 1H ELT</t>
  </si>
  <si>
    <t>PH EXCELLENCE BLA 65 X8 2H ELT</t>
  </si>
  <si>
    <t>8 UNID X PAQUETE BULTO X8</t>
  </si>
  <si>
    <t>PH RENDIPEL PRO 280 M X6</t>
  </si>
  <si>
    <t>KLEINE</t>
  </si>
  <si>
    <t>PAPELERA PACIFICO</t>
  </si>
  <si>
    <t>PH KLEINE 16 X 65 METROS</t>
  </si>
  <si>
    <t>X16 UND</t>
  </si>
  <si>
    <t>PH KLEINE 6 X 300 MT</t>
  </si>
  <si>
    <t>X 6 UND</t>
  </si>
  <si>
    <t>ARO</t>
  </si>
  <si>
    <t>PH ARO INST BLANCO 4 X 500 MT</t>
  </si>
  <si>
    <t>X 4 UND</t>
  </si>
  <si>
    <t>PH ARO INST GOFRADO 6 X 300 MT</t>
  </si>
  <si>
    <t>SCOTT</t>
  </si>
  <si>
    <t>KIMBERLY CLARK</t>
  </si>
  <si>
    <t>PH SCOTT PRE-CORTE ECONO 4X400</t>
  </si>
  <si>
    <t>SEDITA</t>
  </si>
  <si>
    <t>PH SEDITA INST GOFRADO 6 X 190 MT</t>
  </si>
  <si>
    <t>PH SEDITA INST LISO 6 X 260 MT</t>
  </si>
  <si>
    <t>PH SCOTT HIPER ECO 6 X 550 MT</t>
  </si>
  <si>
    <t>PH ARO INST DH 8X65</t>
  </si>
  <si>
    <t>X 8 UND</t>
  </si>
  <si>
    <t>SUAVE</t>
  </si>
  <si>
    <t>PH SUAVE INST DH 8 X 65</t>
  </si>
  <si>
    <t>ORANGE</t>
  </si>
  <si>
    <t xml:space="preserve">HOME CENTERS </t>
  </si>
  <si>
    <t>PH JUMBO ORANGE 1 X 380</t>
  </si>
  <si>
    <t>X 380</t>
  </si>
  <si>
    <t>PH JUMBO ORANGE 4 X 380</t>
  </si>
  <si>
    <t>PH JUMBO SCOTT PRECORTE 4 X 400</t>
  </si>
  <si>
    <t>400 MTS</t>
  </si>
  <si>
    <t>KLEENEX</t>
  </si>
  <si>
    <t>PH KLENENEX DOBLE HOJA 12 X 24 MTS</t>
  </si>
  <si>
    <t>24 MTS</t>
  </si>
  <si>
    <t>PH SCOTT PLANCHA DOBLE HOJA X 10 TWO PACK X 15 MTS</t>
  </si>
  <si>
    <t>X 15 MTS</t>
  </si>
  <si>
    <t>PH DOBLE HOJA 20X4</t>
  </si>
  <si>
    <t>PT EXCELLENCE BLA 80X2 TRIPLEMAX 2H ELT</t>
  </si>
  <si>
    <t xml:space="preserve">X2 </t>
  </si>
  <si>
    <t>PT CLASSIC INTERF BLA 150 XL ECO 1H ELT</t>
  </si>
  <si>
    <t>X1</t>
  </si>
  <si>
    <t>PT INTER PLUS BLA X 200 XL 2H ELT</t>
  </si>
  <si>
    <t xml:space="preserve">PT CLASSIC ELITE INST MARRON (NATURAL) ROLLO 1 X 200 M </t>
  </si>
  <si>
    <t xml:space="preserve">X1 </t>
  </si>
  <si>
    <t>PT INTERF PLUS ECOLOGICA 1 X 250 HOJAS</t>
  </si>
  <si>
    <t>PT ROLLO PLUS BLA 2 X 125 M</t>
  </si>
  <si>
    <t>X2</t>
  </si>
  <si>
    <t>PT ROLLO COCINA X 30 M</t>
  </si>
  <si>
    <t>PT KLEINE ROLLO MARRON 200 X 4</t>
  </si>
  <si>
    <t>X 4</t>
  </si>
  <si>
    <t>PT KLEINE ROLLO BLANCO 200 X 4</t>
  </si>
  <si>
    <t>PT KLEINE ROLLO BLANCO 200 X 1</t>
  </si>
  <si>
    <t>PT KLEINE INTERFOL X 175 HOJAS X 4 UN</t>
  </si>
  <si>
    <t>PT SCOTT NATURAL ROLLO 4 X200</t>
  </si>
  <si>
    <t xml:space="preserve">X4 </t>
  </si>
  <si>
    <t>PT SCOTT BANCO 4 X 200 MT</t>
  </si>
  <si>
    <t>PT SCOTT ESSENTIAL ROLLO BLANCO 2 X 177 MT</t>
  </si>
  <si>
    <t xml:space="preserve">X 2 </t>
  </si>
  <si>
    <t>PARACAS</t>
  </si>
  <si>
    <t>PT INST PARACAS ROLLO 2 X 200 MTS</t>
  </si>
  <si>
    <t xml:space="preserve">PT ARO INTERF BLANCO DOB EN Z X 175 HOJAS </t>
  </si>
  <si>
    <t>X 1</t>
  </si>
  <si>
    <t>PT ARO INTERF BLANCO DOB EN Z 1 X 200 HOJAS</t>
  </si>
  <si>
    <t>PT INTERFOLIADO SCOTT BLANCO DH 1 X 200</t>
  </si>
  <si>
    <t>PT ARO INTERFOL NATURAL DOB EN Z 1 X 200H</t>
  </si>
  <si>
    <t>PT ARO INST ROLLO NATURAL 4 X 200</t>
  </si>
  <si>
    <t xml:space="preserve">PT COCINA BLANCO SCOTT 3 ROLLOS </t>
  </si>
  <si>
    <t xml:space="preserve">X 3 </t>
  </si>
  <si>
    <t>PT ARO ROLLO 4 X200 BLANCO</t>
  </si>
  <si>
    <t>PT SCOTT ROLLO BRND 2 X 150 MTS BLANCO</t>
  </si>
  <si>
    <t>PT SCOTT ROLLO NATURAL CLASSIC  3 X 140 MTS</t>
  </si>
  <si>
    <t>X3</t>
  </si>
  <si>
    <t>HOME CENTER PERUANOS S.A</t>
  </si>
  <si>
    <t>PT INTERFOLIADO BLANCO ORANGE X 150 HOJAS</t>
  </si>
  <si>
    <t>SE PLUS BLANCA DOB EN 4  X100 1H ELT (33 X 22.5)</t>
  </si>
  <si>
    <t>X 100</t>
  </si>
  <si>
    <t>SE CLASSIC CORTADA BLA X 1000 1H ELT</t>
  </si>
  <si>
    <t>X 1000</t>
  </si>
  <si>
    <t xml:space="preserve">SE PLUS  DOB EN 4 BLANCA 24 X 100 1H </t>
  </si>
  <si>
    <t>24 X 100</t>
  </si>
  <si>
    <t xml:space="preserve">SE PLUS ECOLOGICA DOB EN 4 (NATURAL) 24 X 100 1H </t>
  </si>
  <si>
    <t>SE BLA EXCLLENCE DOB X 100 1HOJA (33 X 33)</t>
  </si>
  <si>
    <t>SE CLASSIC CORTADA 300 HOJAS (14 X 13.5 CM)</t>
  </si>
  <si>
    <t>X 300</t>
  </si>
  <si>
    <t>SE CLASSIC CORTADA (14 X 13.5 CM) 18 X300 1H</t>
  </si>
  <si>
    <t>SE PLUS ECOLOGICA DOB EN 4(NATURAL) 1 X 100 ( 33 X 22.5)</t>
  </si>
  <si>
    <t>SE DOB BLANCA PLUS X100 33X33</t>
  </si>
  <si>
    <t>SE DOBLADA EN 4 X 6 UND</t>
  </si>
  <si>
    <t xml:space="preserve">X 6 </t>
  </si>
  <si>
    <t>SE ARO CORTADA PQTE 8 X400 HOJAS</t>
  </si>
  <si>
    <t>X8</t>
  </si>
  <si>
    <t>SE ARO DOBLADA  PQTE 6 X100 HOJAS</t>
  </si>
  <si>
    <t>X6</t>
  </si>
  <si>
    <t>SE SCOTT HOJA SIMPLE 1 X 400 HOJAS(15X15 CMS)</t>
  </si>
  <si>
    <t>SE SCOTT DOB RESTAURANTE 1 X 100 HOJAS (32.8 X 17 CMS)</t>
  </si>
  <si>
    <t>SE SCOTT DOB INST RESTAURANTE 18 X 100 HOJAS (MADRE)</t>
  </si>
  <si>
    <t>18 X 100</t>
  </si>
  <si>
    <t>MAXWIPE PANO MULTUSO REUT.</t>
  </si>
  <si>
    <t>X 88</t>
  </si>
  <si>
    <t>WYPALL</t>
  </si>
  <si>
    <t>WYPALL PAÑO INDUSTRIAL 60 X100 HOJAS</t>
  </si>
  <si>
    <t>WYPALL PAÑO INDUSTRIAL 70 X88 HOJAS</t>
  </si>
  <si>
    <t>WYPALL PAÑO INST AZUL X80 PLUS X 25 UNID</t>
  </si>
  <si>
    <t>X 25</t>
  </si>
  <si>
    <t>WYPALL PAÑO INST ROJO X80 PLUS X 25 UNID</t>
  </si>
  <si>
    <t>WYPALL PAÑO INST AZUL X80 PLUS X 30 UNID</t>
  </si>
  <si>
    <t>X 30</t>
  </si>
  <si>
    <t>WYPALL PAÑO INST ROJO X80 PLUS X 30 UNID</t>
  </si>
  <si>
    <t>WYPALL PAÑO INST VERDE X80 PLUS X 30 UNID</t>
  </si>
  <si>
    <t>WYPALL PAÑO INST AMARILLO X80 PLUS X 30 UNID</t>
  </si>
  <si>
    <t>JAB ELITE ALCOHOL GEL X 1 L</t>
  </si>
  <si>
    <t>X 1 LITRO</t>
  </si>
  <si>
    <t>JAB ELITE DE GLICERINA X 1 L</t>
  </si>
  <si>
    <t>X1 LITRO</t>
  </si>
  <si>
    <t>JAB ELITE INST X 5 L</t>
  </si>
  <si>
    <t>X 5 LITROS</t>
  </si>
  <si>
    <t xml:space="preserve">JAB ELITE MULTIFLEX X 1L </t>
  </si>
  <si>
    <t>JAB ELITE ESPUMA X 800 ML</t>
  </si>
  <si>
    <t>X 800 ML</t>
  </si>
  <si>
    <t>DARIZA</t>
  </si>
  <si>
    <t>JAB DARIZA AX 3.8 LTS</t>
  </si>
  <si>
    <t>X 3.8 LITROS</t>
  </si>
  <si>
    <t>JAB DARIZA X 20 LTS</t>
  </si>
  <si>
    <t>X 20 LITROS</t>
  </si>
  <si>
    <t>BALLERINA</t>
  </si>
  <si>
    <t>LABACH PERU S.A.C</t>
  </si>
  <si>
    <t>JABON BALLERINA X 900 ML SURTIDOS</t>
  </si>
  <si>
    <t>X900</t>
  </si>
  <si>
    <t>BACTERION</t>
  </si>
  <si>
    <t>RECAMIER</t>
  </si>
  <si>
    <t>JABON BACTERION X 1 LT AVENA Y MIEL</t>
  </si>
  <si>
    <t xml:space="preserve">JABON BACTERION ANTIBACTERIALX 1 LT </t>
  </si>
  <si>
    <t>JABON BACTERION X 1 LT COCO / VAINILLA</t>
  </si>
  <si>
    <t>AVAL</t>
  </si>
  <si>
    <t>INTRADEVCO</t>
  </si>
  <si>
    <t xml:space="preserve">JABON AVAL ALMENDRA Y MIEL (SURTIDOS)X 400 </t>
  </si>
  <si>
    <t>X400 ML</t>
  </si>
  <si>
    <t>JABON AVAL FRESCO EUCALIPTO ANTIBACTERIAL X 400</t>
  </si>
  <si>
    <t>JABON AVAL DP GLICERIAN / LAVANDA/ ROSAS X 800 ML</t>
  </si>
  <si>
    <t>X800 ML</t>
  </si>
  <si>
    <t>JABON AVAL GALON X 5 LITROS</t>
  </si>
  <si>
    <t>X 5LT</t>
  </si>
  <si>
    <t>INSTAN CLEAN</t>
  </si>
  <si>
    <t>LABORATORIOS HERSIL</t>
  </si>
  <si>
    <t>GEL ANTIBACTERIAL INSTANT CLEAN SIN FRAGANCIA x 4000ml.</t>
  </si>
  <si>
    <t>X4LITROS</t>
  </si>
  <si>
    <t>GEL ANTIBACTERIAL INSTANT CLEAN SIN FRAGANCIA x 1000ml.</t>
  </si>
  <si>
    <t>X 1LITRO</t>
  </si>
  <si>
    <t>GEL ANTIBACTERIAL INSTANT CLEAN ORIG x 100ml.</t>
  </si>
  <si>
    <t>X 100ML</t>
  </si>
  <si>
    <t>GEL ANTIBACTERIAL HUMECTANTE / ORIGINALINSTANT CLEAN x 250 ml.</t>
  </si>
  <si>
    <t>X250 ML</t>
  </si>
  <si>
    <t>GEL ANTIBACTERIAL INSTANT CLEAN HUMECTANTE x 1000ml.</t>
  </si>
  <si>
    <t>INSTANT CLEAN GEL FRAGANCIA ALMENDRA x 1000ml.</t>
  </si>
  <si>
    <t>EBRIEL</t>
  </si>
  <si>
    <t>LABORATORIO ANTONE E.I.R,L</t>
  </si>
  <si>
    <t>EBRIEL ALCOHOL GEL X 380 ML</t>
  </si>
  <si>
    <t>X 380 ML</t>
  </si>
  <si>
    <t>EBRIEL ALCOHOL GEL (EXTRA ALOE Y GLICE) X 1 LITRO</t>
  </si>
  <si>
    <t>EBRIEL GEL EXTRA ALOE Y GLICE DE 4 LITROS</t>
  </si>
  <si>
    <t>GOJO</t>
  </si>
  <si>
    <t>GOJO AMERICA LATINA</t>
  </si>
  <si>
    <t>JABON LIMPIADOR EXFOLIANTE GOJO ORANGE X 1GALON</t>
  </si>
  <si>
    <t>X4 LITROS</t>
  </si>
  <si>
    <t>BELLA TIERRA</t>
  </si>
  <si>
    <t>LABORATORIO EUROQUIM</t>
  </si>
  <si>
    <t>ALCOHOL GEL NEUTAL X 1 GALON</t>
  </si>
  <si>
    <t>ALCOHOL GEL NEUTAL X 1 LITRO NEUTRAL / OCEAN</t>
  </si>
  <si>
    <t>X1LITRO</t>
  </si>
  <si>
    <t>BALLERINA ANTIBACTERIAL X900 SURTIDOS</t>
  </si>
  <si>
    <t>BALLERINA JABON LIQUIDO X 350 ML SURTIDOS</t>
  </si>
  <si>
    <t>X350</t>
  </si>
  <si>
    <t>BALLERINA JABON LIQUIDO ANTIBACTERIAL X 350 ML SURTIDOS</t>
  </si>
  <si>
    <t>KLENNEX DERMO JABON ESPUMA X 800</t>
  </si>
  <si>
    <t>X800</t>
  </si>
  <si>
    <t>SCOTT JABON SPRAY X 800</t>
  </si>
  <si>
    <t>SCOTT JABON SPRAY X 400 ML</t>
  </si>
  <si>
    <t>X400</t>
  </si>
  <si>
    <t>GEL ALCOHOL SANITIZANTE SCOTT X 1LITRO</t>
  </si>
  <si>
    <t>LABORATORIOS EUROQUIM SAC</t>
  </si>
  <si>
    <t>ALCOHOL GEL ARO BRISA OCEANICA X 1 LT</t>
  </si>
  <si>
    <t>ALCOHOL GEL ARO BRISA OCEANICA X 380 ML</t>
  </si>
  <si>
    <t>ALCOHOL GEL ARO SUAVE x 1 LT</t>
  </si>
  <si>
    <t>ALCOHOL GEL ARO SUAVE x 380 ML</t>
  </si>
  <si>
    <t>ALCOHOL GEL ARO BRISA OCEANICA 3 X 60 ML</t>
  </si>
  <si>
    <t>3 X 60 ML</t>
  </si>
  <si>
    <t>ALCOHOL GEL ARO SUAVE x 4 LT</t>
  </si>
  <si>
    <t>X 4 LITROS</t>
  </si>
  <si>
    <t>JB LIQUIDO ARO X4 LT SURTIDOS (FLORAL/LAV/FRUTOS/CITRICO)</t>
  </si>
  <si>
    <t>JB LIQUIDO ARO X4 LT NEUTRO</t>
  </si>
  <si>
    <t>JB LIQUIDO ARO X1 LT SURTIDOS (FRUTOS/CITRICA/LAVANDA)</t>
  </si>
  <si>
    <t>JB LIQUIDO ARO X1 LT NEUTRO</t>
  </si>
  <si>
    <t>JB LIQUIDO ARO DISPEN FLORAL / NEUTRO X800</t>
  </si>
  <si>
    <t>JB LIQUIDO ARO DISPEN FRUTO VERDE X800</t>
  </si>
  <si>
    <t>JB AVAL X 1 LITRO CON VALVULA  SURTIDOS</t>
  </si>
  <si>
    <t>JB AVAL X 1 LITRO CON VALVULA ANTIBACTERIAL SURTIDOS</t>
  </si>
  <si>
    <t>MONCLER</t>
  </si>
  <si>
    <t>SMA SAC</t>
  </si>
  <si>
    <t>JB MONCLER GALON X 4 LITROS SURTIDOS</t>
  </si>
  <si>
    <t>JB MONCLER  X 360 ML  FRUTOS ROJOS</t>
  </si>
  <si>
    <t>X 360 ML</t>
  </si>
  <si>
    <t>JB MONCLER  X 360 ML LAVANDA</t>
  </si>
  <si>
    <t>JABON EBRIEL ANTIBACTERIAL X4 LITROS</t>
  </si>
  <si>
    <t>JABON EBRIEL ANTIBACTERIAL X1 LITRO</t>
  </si>
  <si>
    <t>JABON EBRIEL BACTERIAL ESPUMA ESTRACTO DE ALOE Y GLICE X800</t>
  </si>
  <si>
    <t>JABON EBRIEL DOYPACK FRUTAL X1 LITRO</t>
  </si>
  <si>
    <t>SMA SAC IMPORTADO POR CALA</t>
  </si>
  <si>
    <t>REFILL JABON MONCLER SURTIDOS</t>
  </si>
  <si>
    <t>ALCOHOL GEL MONCLER  X 1 LITRO</t>
  </si>
  <si>
    <t>X 1000 ML</t>
  </si>
  <si>
    <t>ALCOHOL GEL MONCLER X 350 ML</t>
  </si>
  <si>
    <t>X350 ML</t>
  </si>
  <si>
    <t>ALCOHOL EN GEL AVAL NEUTRAL / OCEAN X 250 ML</t>
  </si>
  <si>
    <t>ALCOHOL EN GEL AVAL NEUTRAL  X 120 ML</t>
  </si>
  <si>
    <t>X120 ML</t>
  </si>
  <si>
    <t>ALCOHOL EN GEL AVAL NEUTRAL/BABY X 980 ML</t>
  </si>
  <si>
    <t>X980ML</t>
  </si>
  <si>
    <t>ALCOHOL EN GEL AVAL AROMAS SURT  X 380 ML</t>
  </si>
  <si>
    <t>X380 ML</t>
  </si>
  <si>
    <t>NEX</t>
  </si>
  <si>
    <t>STARBRANDS, PLUS COSMETICA S.A</t>
  </si>
  <si>
    <t>ALCOHOL EN GEL NEX X380 ML</t>
  </si>
  <si>
    <t>JABON LIQUIDO NEX HERBAL/CITRICO/MARINO X 300ML</t>
  </si>
  <si>
    <t>X300 ML</t>
  </si>
  <si>
    <t>JABON LIQUIDO NEX DETOX ACCION INMEDIATA / COCUNUT X 400 ML</t>
  </si>
  <si>
    <t>PLUSBELLE</t>
  </si>
  <si>
    <t>JABON PLUSBELLE HUMECTACION NATURAL SURTIDOS</t>
  </si>
  <si>
    <t>PALMOLIVE</t>
  </si>
  <si>
    <t>PROCTER &amp; GAMBLE</t>
  </si>
  <si>
    <t>JABOM PALMOLIVE DP X 500 ML GRANAD SURTIDOS</t>
  </si>
  <si>
    <t>X500 ML</t>
  </si>
  <si>
    <t>ALCOHOL EN GEL NEX X1.100 ML</t>
  </si>
  <si>
    <t>X1.100 ML</t>
  </si>
  <si>
    <t>ALCOHOL EN GEL NEX X150ML</t>
  </si>
  <si>
    <t>X 150 ML</t>
  </si>
  <si>
    <t>ALCOHOL EN GEL NEX X 4 LITROS</t>
  </si>
  <si>
    <t>X4000 ML</t>
  </si>
  <si>
    <t>ALCOHOL EN GEL NEX X100ML</t>
  </si>
  <si>
    <t>X 100 ML</t>
  </si>
  <si>
    <t>FACIL</t>
  </si>
  <si>
    <t>ECO CLEAN PERU</t>
  </si>
  <si>
    <t>ALCOHOL GEL FACIL X 1 LITRO</t>
  </si>
  <si>
    <t>ALCOHOL GEL FACIL X GALON</t>
  </si>
  <si>
    <t>JABON PERFU-PREMIUM SOAP X 4 LITROS</t>
  </si>
  <si>
    <t>PROTEX</t>
  </si>
  <si>
    <t>COLGATE SA</t>
  </si>
  <si>
    <t>JABON LIQUIDO PROTEX DP X 500 ML SURTIDOS</t>
  </si>
  <si>
    <t>X 500 ML</t>
  </si>
  <si>
    <t>PAÑIUELO FACIAL PREMIUM ELITE</t>
  </si>
  <si>
    <t>X 60</t>
  </si>
  <si>
    <t>PAÑUELO FACIAL AROMA ELITE</t>
  </si>
  <si>
    <t>6 X 10</t>
  </si>
  <si>
    <t>PROPIA</t>
  </si>
  <si>
    <t>SODIMAC</t>
  </si>
  <si>
    <t>PAÑUELO DESECHABLE PACK X 10</t>
  </si>
  <si>
    <t>10 X 10</t>
  </si>
  <si>
    <t>PAÑUELOS MARCA PROPIA</t>
  </si>
  <si>
    <t>HOME CENTER PERUANOS</t>
  </si>
  <si>
    <t>TISSUE FACIALES DISEÑO 1 X 5 CAJAS X 150 DH C/U</t>
  </si>
  <si>
    <t>X5</t>
  </si>
  <si>
    <t>TISSUE FACIALES DISEÑO 2 X 5 CAJAS X 150 DH C/U</t>
  </si>
  <si>
    <t>DOUXCARE</t>
  </si>
  <si>
    <t>MAKRO (MARCA PROPIA)</t>
  </si>
  <si>
    <t>DOUXCARE MASCARILLA PLANA DESC. 50 UNID</t>
  </si>
  <si>
    <t>X50</t>
  </si>
  <si>
    <t>STEELPRO</t>
  </si>
  <si>
    <t>VICSA SAFETY PERU SAC</t>
  </si>
  <si>
    <t>STEELPRO SAFETY KN 95</t>
  </si>
  <si>
    <t>X10</t>
  </si>
  <si>
    <t>CLUTE</t>
  </si>
  <si>
    <t>CLUTE SA</t>
  </si>
  <si>
    <t>CLUTE MASCARILLA KN 95 CON ELASTICO X UNIDAD</t>
  </si>
  <si>
    <t>COOLMASK</t>
  </si>
  <si>
    <t>CLOTHING COMPANY</t>
  </si>
  <si>
    <t>COOLMASK NEGRO/DISEÑO TALLA L/M/S X UNIDAD</t>
  </si>
  <si>
    <t>MIX SMTX</t>
  </si>
  <si>
    <t>SAMITEX SA</t>
  </si>
  <si>
    <t>MASCARA MIX SMTX KN 95</t>
  </si>
  <si>
    <t>RDL PROFESSIONAL</t>
  </si>
  <si>
    <t>FALABELLA RETAIL (MARCA PROPIA)</t>
  </si>
  <si>
    <t>RDL CUBREBOCAS X 20 UNIDADES</t>
  </si>
  <si>
    <t>X20</t>
  </si>
  <si>
    <t>JOHN HOLDEN</t>
  </si>
  <si>
    <t>MASCARILLA TELA BLANCA/NEGRA/AZUL/VERDE</t>
  </si>
  <si>
    <t>MASCARILLA  MIX SMTX KN 95 X 5 UNIDADES</t>
  </si>
  <si>
    <t>ROMOSA</t>
  </si>
  <si>
    <t>INDUSTRIAL ROMOSA SAC</t>
  </si>
  <si>
    <t>MASCARILLA DOBLE CAPA REUTILIZABLE</t>
  </si>
  <si>
    <t>WORKPRO</t>
  </si>
  <si>
    <t>WORKPRO MASCARILLA DESCARTABLE SBL</t>
  </si>
  <si>
    <t>MASCARILLA DE TELA LAVABLE X COLORES VARIADOS</t>
  </si>
  <si>
    <t>BELSAFE</t>
  </si>
  <si>
    <t>BELLCOX SAFETY PERU SAC</t>
  </si>
  <si>
    <t>MASCARILLA POLVO AZUL X UNIDAD</t>
  </si>
  <si>
    <t>MASCARILLA POLVO AZUL X10</t>
  </si>
  <si>
    <t>FAMILY DOCTOR</t>
  </si>
  <si>
    <t>EFICIENCIA LABORADL SA</t>
  </si>
  <si>
    <t>FAMILY DOCTOR KIDS X50 SBL</t>
  </si>
  <si>
    <t>FAMILY DOCTOR MASCARA ELASTICO AZUL X50</t>
  </si>
  <si>
    <t>CATEGORIA</t>
  </si>
  <si>
    <t>PHIGIENICO</t>
  </si>
  <si>
    <t>PTOALLA</t>
  </si>
  <si>
    <t>SERVILLETAS</t>
  </si>
  <si>
    <t>PAÑOS</t>
  </si>
  <si>
    <t>JABONES</t>
  </si>
  <si>
    <t>FACIALES</t>
  </si>
  <si>
    <t>MASCARILLAS</t>
  </si>
  <si>
    <t>Total general</t>
  </si>
  <si>
    <t>(Todas)</t>
  </si>
  <si>
    <t>PT INTERF PLUS ECOLOGICA 1 X 250 HOJAS ESTÁNDAR</t>
  </si>
  <si>
    <t>SE DOB BLANCA PLUS X100 33X33 MADRE</t>
  </si>
  <si>
    <t>SE PLUS ECOLOGICA DOB EN 4 (NATURAL) 24 X 100 1H MADRE</t>
  </si>
  <si>
    <t xml:space="preserve">SERV DOB EN 4 1H X100 BLANCA 30X30 </t>
  </si>
  <si>
    <t>X100</t>
  </si>
  <si>
    <t>JABON LIQ BACTERION X 300 SURTIDOS (COCO)</t>
  </si>
  <si>
    <t>X 300 ML</t>
  </si>
  <si>
    <t>JABON BACTERION X 500 DP SURTIDOS</t>
  </si>
  <si>
    <t>JB LIQUIDO ARO DP X1 LT SURTIDOS</t>
  </si>
  <si>
    <t>JB LIQUIDO ARO DISPEN FRUTO VERDE / CITRICO SURT X390 ML</t>
  </si>
  <si>
    <t>SMA</t>
  </si>
  <si>
    <t>ALCOHOL GEL MONCLER SPRAY  X 1 LITRO</t>
  </si>
  <si>
    <t>JABON PLUSBELLE HIDRAT / REPAR SURTIDOS x 260 ML</t>
  </si>
  <si>
    <t>X260 ML</t>
  </si>
  <si>
    <t>JABON PALMOLIVE DP X 500 ML GRANAD SURTIDOS</t>
  </si>
  <si>
    <t>STARBRANDS, PLUS COSMETICA</t>
  </si>
  <si>
    <t>ALCOHOL EN GEL SPRAY NEX X340ML</t>
  </si>
  <si>
    <t>X 340 ML</t>
  </si>
  <si>
    <t>ALCOHOL EN GEL SPRAY NEX X100ML</t>
  </si>
  <si>
    <t>COLGATE</t>
  </si>
  <si>
    <t>JABON LIQUIDO PROTEX X 221 ML SURTIDOS</t>
  </si>
  <si>
    <t>X 221 ML</t>
  </si>
  <si>
    <t>ANTONE</t>
  </si>
  <si>
    <t>JABON LIQUIDO BACTERIAL ESPUMA X 800 EBRIEL</t>
  </si>
  <si>
    <t>X 800</t>
  </si>
  <si>
    <t>REXONA</t>
  </si>
  <si>
    <t>UNILEVER</t>
  </si>
  <si>
    <t>ALCOHOL EN GEL REXONA X 240 ML</t>
  </si>
  <si>
    <t>X 240 ML</t>
  </si>
  <si>
    <t>JABON LIQUIDO ANTIBACTERIAL REXONA X 400 ML</t>
  </si>
  <si>
    <t>GELATTI</t>
  </si>
  <si>
    <t>BIOTEC ANDINO</t>
  </si>
  <si>
    <t>ALCOHOL GEL MINNIE / SPIDER X 59 ML SURTIDOS</t>
  </si>
  <si>
    <t>X 59 ML</t>
  </si>
  <si>
    <t>JABON LIQUIDO SURTIDOS (FRASCO ANIMADOS) X 350 ML</t>
  </si>
  <si>
    <t xml:space="preserve">JABON LIQUIDO SPIDER SURTIDOS X 400 ML </t>
  </si>
  <si>
    <t>X 400 ML</t>
  </si>
  <si>
    <t>BODY BASICS</t>
  </si>
  <si>
    <t>ANDITEC COSMETICOS</t>
  </si>
  <si>
    <t>ALCOHOL GEL SURTIDOS X 35 ML</t>
  </si>
  <si>
    <t>X 35 ML</t>
  </si>
  <si>
    <t>M &amp; K</t>
  </si>
  <si>
    <t xml:space="preserve">MASCARILLA PLANA 3 PLIEGUES </t>
  </si>
  <si>
    <t>SAMITEX</t>
  </si>
  <si>
    <t>MASCARILLA TELA BLANCA</t>
  </si>
  <si>
    <t>MASCARILLA TELA NEGRA/AZUL/VERDE</t>
  </si>
  <si>
    <t>MASCARILLA TELA COLORES SURTIDOS X 5</t>
  </si>
  <si>
    <t>INDUSTRIAL ROMOSA</t>
  </si>
  <si>
    <t>HEALTH SECURITI</t>
  </si>
  <si>
    <t>FAMILY DOCTOR MASCARA ELASTICO BL X10</t>
  </si>
  <si>
    <t xml:space="preserve">SOFTYS </t>
  </si>
  <si>
    <t>MASCARILLA ELITE PROFES X 50</t>
  </si>
  <si>
    <t>NOTEX</t>
  </si>
  <si>
    <t>MASCARILLA NOTEX DOBLE CAPA 3 PLIEGUES UNID.</t>
  </si>
  <si>
    <t>R &amp; G</t>
  </si>
  <si>
    <t>ROSETI BRASIL</t>
  </si>
  <si>
    <t>MASCARILLA PLANA DESCARTABLE 3 PLIEGUES</t>
  </si>
  <si>
    <t>I &amp; O</t>
  </si>
  <si>
    <t>MASCARILLA 5 CAPAS KN95 X UNID</t>
  </si>
  <si>
    <t>KN 95</t>
  </si>
  <si>
    <t xml:space="preserve">MASCARILLAS KN 95 PLEGABLE </t>
  </si>
  <si>
    <t>DEISA CARE</t>
  </si>
  <si>
    <t>DEISA CARE MASCARILLA PLANA 3 PLIEGUES ANATOMICA</t>
  </si>
  <si>
    <t>MASCARILLA USO CIVIL</t>
  </si>
  <si>
    <t>MASCARILLA PLANA CELESTE C TIRAS X 50 UNIDADES</t>
  </si>
  <si>
    <t>MASCARILLA PLEGABLE NIÑOS KN 95</t>
  </si>
  <si>
    <t>SPRO</t>
  </si>
  <si>
    <t>INDUSTRIAS GABUTEAU</t>
  </si>
  <si>
    <t>MASCARILLA TIPO ALERGENICA X UNID SPRO</t>
  </si>
  <si>
    <t>BELLCOX SAFETY</t>
  </si>
  <si>
    <t>LABORATORIO ANTONE</t>
  </si>
  <si>
    <t>EFICIENCIA LABORAL</t>
  </si>
  <si>
    <t>ECO CLEAN</t>
  </si>
  <si>
    <t>JEMA</t>
  </si>
  <si>
    <t>HOME CENTER</t>
  </si>
  <si>
    <t>OLICORP</t>
  </si>
  <si>
    <t>LABACH</t>
  </si>
  <si>
    <t>VICSA SAFETY</t>
  </si>
  <si>
    <t>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</si>
</sst>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9"/>
      <color rgb="FF000000"/>
      <name val="Calibri"/>
    </font>
    <font>
      <sz val="9"/>
      <color rgb="FF000000"/>
      <name val="Century Gothic"/>
    </font>
    <font>
      <sz val="9"/>
      <color rgb="FF000000"/>
      <name val="Calibri"/>
    </font>
    <font>
      <sz val="8"/>
      <color rgb="FF00000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DCE4"/>
      </patternFill>
    </fill>
    <fill>
      <patternFill patternType="solid">
        <fgColor theme="0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" fontId="2" fillId="0" borderId="5" xfId="0" applyNumberFormat="1" applyFont="1" applyBorder="1" applyAlignment="1">
      <alignment horizontal="left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horizontal="left"/>
    </xf>
    <xf numFmtId="1" fontId="2" fillId="0" borderId="7" xfId="0" applyNumberFormat="1" applyFont="1" applyBorder="1" applyAlignment="1">
      <alignment horizontal="left" vertical="center"/>
    </xf>
    <xf numFmtId="1" fontId="2" fillId="0" borderId="7" xfId="0" applyNumberFormat="1" applyFont="1" applyBorder="1" applyAlignment="1">
      <alignment horizontal="left" vertical="center" wrapText="1"/>
    </xf>
    <xf numFmtId="1" fontId="2" fillId="0" borderId="6" xfId="0" applyNumberFormat="1" applyFont="1" applyBorder="1" applyAlignment="1">
      <alignment horizontal="left" vertical="center" wrapText="1"/>
    </xf>
    <xf numFmtId="0" fontId="3" fillId="0" borderId="6" xfId="0" applyFont="1" applyBorder="1"/>
    <xf numFmtId="1" fontId="4" fillId="0" borderId="6" xfId="0" applyNumberFormat="1" applyFont="1" applyBorder="1" applyAlignment="1">
      <alignment horizontal="left" vertical="center" wrapText="1"/>
    </xf>
    <xf numFmtId="12" fontId="3" fillId="0" borderId="1" xfId="0" applyNumberFormat="1" applyFont="1" applyBorder="1" applyAlignment="1">
      <alignment horizontal="left"/>
    </xf>
    <xf numFmtId="1" fontId="2" fillId="0" borderId="3" xfId="0" applyNumberFormat="1" applyFont="1" applyBorder="1" applyAlignment="1">
      <alignment horizontal="left" vertical="center" wrapText="1"/>
    </xf>
    <xf numFmtId="12" fontId="3" fillId="0" borderId="3" xfId="0" applyNumberFormat="1" applyFont="1" applyBorder="1" applyAlignment="1">
      <alignment horizontal="left"/>
    </xf>
    <xf numFmtId="1" fontId="2" fillId="0" borderId="6" xfId="0" applyNumberFormat="1" applyFont="1" applyBorder="1" applyAlignment="1">
      <alignment horizontal="left" wrapText="1"/>
    </xf>
    <xf numFmtId="1" fontId="2" fillId="0" borderId="7" xfId="0" applyNumberFormat="1" applyFont="1" applyBorder="1" applyAlignment="1">
      <alignment horizontal="left" wrapText="1"/>
    </xf>
    <xf numFmtId="1" fontId="2" fillId="0" borderId="6" xfId="0" applyNumberFormat="1" applyFont="1" applyBorder="1" applyAlignment="1">
      <alignment wrapText="1"/>
    </xf>
    <xf numFmtId="1" fontId="2" fillId="0" borderId="3" xfId="0" applyNumberFormat="1" applyFont="1" applyBorder="1" applyAlignment="1">
      <alignment vertical="center" wrapText="1"/>
    </xf>
    <xf numFmtId="1" fontId="2" fillId="0" borderId="4" xfId="0" applyNumberFormat="1" applyFont="1" applyBorder="1" applyAlignment="1">
      <alignment horizontal="left" vertical="center" wrapText="1"/>
    </xf>
    <xf numFmtId="1" fontId="2" fillId="2" borderId="6" xfId="0" applyNumberFormat="1" applyFont="1" applyFill="1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1" fillId="3" borderId="8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1" fontId="2" fillId="0" borderId="1" xfId="0" applyNumberFormat="1" applyFont="1" applyBorder="1" applyAlignment="1">
      <alignment vertical="center" wrapText="1"/>
    </xf>
    <xf numFmtId="0" fontId="3" fillId="0" borderId="6" xfId="0" applyFont="1" applyBorder="1" applyAlignme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125.739085995374" createdVersion="6" refreshedVersion="6" minRefreshableVersion="3" recordCount="171" xr:uid="{8FA1BD84-8197-4368-8354-DD947B796EDC}">
  <cacheSource type="worksheet">
    <worksheetSource ref="A1:H1048576" sheet="Hoja2"/>
  </cacheSource>
  <cacheFields count="8">
    <cacheField name="CATEGORIA" numFmtId="0">
      <sharedItems containsBlank="1" count="8">
        <s v="PHIGIENICO"/>
        <m/>
        <s v="PTOALLA"/>
        <s v="SERVILLETAS"/>
        <s v="PAÑOS"/>
        <s v="JABONES"/>
        <s v="FACIALES"/>
        <s v="MASCARILLAS"/>
      </sharedItems>
    </cacheField>
    <cacheField name="MES" numFmtId="0">
      <sharedItems containsBlank="1"/>
    </cacheField>
    <cacheField name="Q" numFmtId="0">
      <sharedItems containsBlank="1"/>
    </cacheField>
    <cacheField name="MARCA" numFmtId="0">
      <sharedItems containsBlank="1" count="39">
        <s v="ELITE PROFESSIONAL"/>
        <s v="KLEINE"/>
        <s v="ARO"/>
        <s v="SCOTT"/>
        <s v="SEDITA"/>
        <s v="SUAVE"/>
        <s v="ORANGE"/>
        <s v="KLEENEX"/>
        <m/>
        <s v="PARACAS"/>
        <s v="WYPALL"/>
        <s v="ELITE PROFESIONAL"/>
        <s v="DARIZA"/>
        <s v="BALLERINA"/>
        <s v="BACTERION"/>
        <s v="AVAL"/>
        <s v="INSTAN CLEAN"/>
        <s v="EBRIEL"/>
        <s v="GOJO"/>
        <s v="BELLA TIERRA"/>
        <s v="MONCLER"/>
        <s v="NEX"/>
        <s v="PLUSBELLE"/>
        <s v="PALMOLIVE"/>
        <s v="FACIL"/>
        <s v="PROTEX"/>
        <s v="PROPIA"/>
        <s v="PAÑUELOS MARCA PROPIA"/>
        <s v="DOUXCARE"/>
        <s v="STEELPRO"/>
        <s v="CLUTE"/>
        <s v="COOLMASK"/>
        <s v="MIX SMTX"/>
        <s v="RDL PROFESSIONAL"/>
        <s v="JOHN HOLDEN"/>
        <s v="ROMOSA"/>
        <s v="WORKPRO"/>
        <s v="BELSAFE"/>
        <s v="FAMILY DOCTOR"/>
      </sharedItems>
    </cacheField>
    <cacheField name="PROVEEDOR" numFmtId="0">
      <sharedItems containsBlank="1" count="34">
        <s v="SOFTYS"/>
        <s v="PAPELERA PACIFICO"/>
        <s v="KIMBERLY CLARK"/>
        <s v="SEDITA"/>
        <s v="HOME CENTERS "/>
        <m/>
        <s v="HOME CENTER PERUANOS S.A"/>
        <s v="KLEINE"/>
        <s v="DARIZA"/>
        <s v="LABACH PERU S.A.C"/>
        <s v="RECAMIER"/>
        <s v="INTRADEVCO"/>
        <s v="LABORATORIOS HERSIL"/>
        <s v="LABORATORIO ANTONE E.I.R,L"/>
        <s v="GOJO AMERICA LATINA"/>
        <s v="LABORATORIO EUROQUIM"/>
        <s v="LABORATORIOS EUROQUIM SAC"/>
        <s v="SMA SAC"/>
        <s v="SMA SAC IMPORTADO POR CALA"/>
        <s v="STARBRANDS, PLUS COSMETICA S.A"/>
        <s v="PROCTER &amp; GAMBLE"/>
        <s v="ECO CLEAN PERU"/>
        <s v="COLGATE SA"/>
        <s v="SODIMAC"/>
        <s v="HOME CENTER PERUANOS"/>
        <s v="MAKRO (MARCA PROPIA)"/>
        <s v="VICSA SAFETY PERU SAC"/>
        <s v="CLUTE SA"/>
        <s v="CLOTHING COMPANY"/>
        <s v="SAMITEX SA"/>
        <s v="FALABELLA RETAIL (MARCA PROPIA)"/>
        <s v="INDUSTRIAL ROMOSA SAC"/>
        <s v="BELLCOX SAFETY PERU SAC"/>
        <s v="EFICIENCIA LABORADL SA"/>
      </sharedItems>
    </cacheField>
    <cacheField name="COD. PRODUCTO (SÓLO SOFTYS)" numFmtId="0">
      <sharedItems containsString="0" containsBlank="1" containsNumber="1" containsInteger="1" minValue="360511" maxValue="77022425809277"/>
    </cacheField>
    <cacheField name="PRODUCTO" numFmtId="0">
      <sharedItems containsBlank="1" count="165">
        <s v="PH CLASSIC BLANCO 500 X4 1H ELT"/>
        <s v="PH PLUS BLANCO 550 X4 1H ELT"/>
        <s v="PH EXCELLENCE BLA 65 X8 2H ELT"/>
        <s v="PH RENDIPEL PRO 280 M X6"/>
        <s v="PH KLEINE 16 X 65 METROS"/>
        <s v="PH KLEINE 6 X 300 MT"/>
        <s v="PH ARO INST BLANCO 4 X 500 MT"/>
        <s v="PH ARO INST GOFRADO 6 X 300 MT"/>
        <s v="PH SCOTT PRE-CORTE ECONO 4X400"/>
        <s v="PH SEDITA INST GOFRADO 6 X 190 MT"/>
        <s v="PH SEDITA INST LISO 6 X 260 MT"/>
        <s v="PH SCOTT HIPER ECO 6 X 550 MT"/>
        <s v="PH ARO INST DH 8X65"/>
        <s v="PH SUAVE INST DH 8 X 65"/>
        <s v="PH JUMBO ORANGE 1 X 380"/>
        <s v="PH JUMBO ORANGE 4 X 380"/>
        <s v="PH JUMBO SCOTT PRECORTE 4 X 400"/>
        <s v="PH KLENENEX DOBLE HOJA 12 X 24 MTS"/>
        <s v="PH SCOTT PLANCHA DOBLE HOJA X 10 TWO PACK X 15 MTS"/>
        <s v="PH DOBLE HOJA 20X4"/>
        <m/>
        <s v="PT EXCELLENCE BLA 80X2 TRIPLEMAX 2H ELT"/>
        <s v="PT CLASSIC INTERF BLA 150 XL ECO 1H ELT"/>
        <s v="PT INTER PLUS BLA X 200 XL 2H ELT"/>
        <s v="PT CLASSIC ELITE INST MARRON (NATURAL) ROLLO 1 X 200 M "/>
        <s v="PT INTERF PLUS ECOLOGICA 1 X 250 HOJAS"/>
        <s v="PT ROLLO PLUS BLA 2 X 125 M"/>
        <s v="PT ROLLO COCINA X 30 M"/>
        <s v="PT KLEINE ROLLO MARRON 200 X 4"/>
        <s v="PT KLEINE ROLLO BLANCO 200 X 4"/>
        <s v="PT KLEINE ROLLO BLANCO 200 X 1"/>
        <s v="PT KLEINE INTERFOL X 175 HOJAS X 4 UN"/>
        <s v="PT SCOTT NATURAL ROLLO 4 X200"/>
        <s v="PT SCOTT BANCO 4 X 200 MT"/>
        <s v="PT SCOTT ESSENTIAL ROLLO BLANCO 2 X 177 MT"/>
        <s v="PT INST PARACAS ROLLO 2 X 200 MTS"/>
        <s v="PT ARO INTERF BLANCO DOB EN Z X 175 HOJAS "/>
        <s v="PT ARO INTERF BLANCO DOB EN Z 1 X 200 HOJAS"/>
        <s v="PT INTERFOLIADO SCOTT BLANCO DH 1 X 200"/>
        <s v="PT ARO INTERFOL NATURAL DOB EN Z 1 X 200H"/>
        <s v="PT ARO INST ROLLO NATURAL 4 X 200"/>
        <s v="PT COCINA BLANCO SCOTT 3 ROLLOS "/>
        <s v="PT ARO ROLLO 4 X200 BLANCO"/>
        <s v="PT SCOTT ROLLO BRND 2 X 150 MTS BLANCO"/>
        <s v="PT SCOTT ROLLO NATURAL CLASSIC  3 X 140 MTS"/>
        <s v="PT INTERFOLIADO BLANCO ORANGE X 150 HOJAS"/>
        <s v="SE PLUS BLANCA DOB EN 4  X100 1H ELT (33 X 22.5)"/>
        <s v="SE CLASSIC CORTADA BLA X 1000 1H ELT"/>
        <s v="SE PLUS  DOB EN 4 BLANCA 24 X 100 1H "/>
        <s v="SE PLUS ECOLOGICA DOB EN 4 (NATURAL) 24 X 100 1H "/>
        <s v="SE BLA EXCLLENCE DOB X 100 1HOJA (33 X 33)"/>
        <s v="SE CLASSIC CORTADA 300 HOJAS (14 X 13.5 CM)"/>
        <s v="SE CLASSIC CORTADA (14 X 13.5 CM) 18 X300 1H"/>
        <s v="SE PLUS ECOLOGICA DOB EN 4(NATURAL) 1 X 100 ( 33 X 22.5)"/>
        <s v="SE DOB BLANCA PLUS X100 33X33"/>
        <s v="SE DOBLADA EN 4 X 6 UND"/>
        <s v="SE ARO CORTADA PQTE 8 X400 HOJAS"/>
        <s v="SE ARO DOBLADA  PQTE 6 X100 HOJAS"/>
        <s v="SE SCOTT HOJA SIMPLE 1 X 400 HOJAS(15X15 CMS)"/>
        <s v="SE SCOTT DOB RESTAURANTE 1 X 100 HOJAS (32.8 X 17 CMS)"/>
        <s v="SE SCOTT DOB INST RESTAURANTE 18 X 100 HOJAS (MADRE)"/>
        <s v="MAXWIPE PANO MULTUSO REUT."/>
        <s v="WYPALL PAÑO INDUSTRIAL 60 X100 HOJAS"/>
        <s v="WYPALL PAÑO INDUSTRIAL 70 X88 HOJAS"/>
        <s v="WYPALL PAÑO INST AZUL X80 PLUS X 25 UNID"/>
        <s v="WYPALL PAÑO INST ROJO X80 PLUS X 25 UNID"/>
        <s v="WYPALL PAÑO INST AZUL X80 PLUS X 30 UNID"/>
        <s v="WYPALL PAÑO INST ROJO X80 PLUS X 30 UNID"/>
        <s v="WYPALL PAÑO INST VERDE X80 PLUS X 30 UNID"/>
        <s v="WYPALL PAÑO INST AMARILLO X80 PLUS X 30 UNID"/>
        <s v="JAB ELITE ALCOHOL GEL X 1 L"/>
        <s v="JAB ELITE DE GLICERINA X 1 L"/>
        <s v="JAB ELITE INST X 5 L"/>
        <s v="JAB ELITE MULTIFLEX X 1L "/>
        <s v="JAB ELITE ESPUMA X 800 ML"/>
        <s v="JAB DARIZA AX 3.8 LTS"/>
        <s v="JAB DARIZA X 20 LTS"/>
        <s v="JABON BALLERINA X 900 ML SURTIDOS"/>
        <s v="JABON BACTERION X 1 LT AVENA Y MIEL"/>
        <s v="JABON BACTERION ANTIBACTERIALX 1 LT "/>
        <s v="JABON BACTERION X 1 LT COCO / VAINILLA"/>
        <s v="JABON AVAL ALMENDRA Y MIEL (SURTIDOS)X 400 "/>
        <s v="JABON AVAL FRESCO EUCALIPTO ANTIBACTERIAL X 400"/>
        <s v="JABON AVAL DP GLICERIAN / LAVANDA/ ROSAS X 800 ML"/>
        <s v="JABON AVAL GALON X 5 LITROS"/>
        <s v="GEL ANTIBACTERIAL INSTANT CLEAN SIN FRAGANCIA x 4000ml."/>
        <s v="GEL ANTIBACTERIAL INSTANT CLEAN SIN FRAGANCIA x 1000ml."/>
        <s v="GEL ANTIBACTERIAL INSTANT CLEAN ORIG x 100ml."/>
        <s v="GEL ANTIBACTERIAL HUMECTANTE / ORIGINALINSTANT CLEAN x 250 ml."/>
        <s v="GEL ANTIBACTERIAL INSTANT CLEAN HUMECTANTE x 1000ml."/>
        <s v="INSTANT CLEAN GEL FRAGANCIA ALMENDRA x 1000ml."/>
        <s v="EBRIEL ALCOHOL GEL X 380 ML"/>
        <s v="EBRIEL ALCOHOL GEL (EXTRA ALOE Y GLICE) X 1 LITRO"/>
        <s v="EBRIEL GEL EXTRA ALOE Y GLICE DE 4 LITROS"/>
        <s v="JABON LIMPIADOR EXFOLIANTE GOJO ORANGE X 1GALON"/>
        <s v="ALCOHOL GEL NEUTAL X 1 GALON"/>
        <s v="ALCOHOL GEL NEUTAL X 1 LITRO NEUTRAL / OCEAN"/>
        <s v="BALLERINA ANTIBACTERIAL X900 SURTIDOS"/>
        <s v="BALLERINA JABON LIQUIDO X 350 ML SURTIDOS"/>
        <s v="BALLERINA JABON LIQUIDO ANTIBACTERIAL X 350 ML SURTIDOS"/>
        <s v="KLENNEX DERMO JABON ESPUMA X 800"/>
        <s v="SCOTT JABON SPRAY X 800"/>
        <s v="SCOTT JABON SPRAY X 400 ML"/>
        <s v="GEL ALCOHOL SANITIZANTE SCOTT X 1LITRO"/>
        <s v="ALCOHOL GEL ARO BRISA OCEANICA X 1 LT"/>
        <s v="ALCOHOL GEL ARO BRISA OCEANICA X 380 ML"/>
        <s v="ALCOHOL GEL ARO SUAVE x 1 LT"/>
        <s v="ALCOHOL GEL ARO SUAVE x 380 ML"/>
        <s v="ALCOHOL GEL ARO BRISA OCEANICA 3 X 60 ML"/>
        <s v="ALCOHOL GEL ARO SUAVE x 4 LT"/>
        <s v="JB LIQUIDO ARO X4 LT SURTIDOS (FLORAL/LAV/FRUTOS/CITRICO)"/>
        <s v="JB LIQUIDO ARO X4 LT NEUTRO"/>
        <s v="JB LIQUIDO ARO X1 LT SURTIDOS (FRUTOS/CITRICA/LAVANDA)"/>
        <s v="JB LIQUIDO ARO X1 LT NEUTRO"/>
        <s v="JB LIQUIDO ARO DISPEN FLORAL / NEUTRO X800"/>
        <s v="JB LIQUIDO ARO DISPEN FRUTO VERDE X800"/>
        <s v="JB AVAL X 1 LITRO CON VALVULA  SURTIDOS"/>
        <s v="JB AVAL X 1 LITRO CON VALVULA ANTIBACTERIAL SURTIDOS"/>
        <s v="JB MONCLER GALON X 4 LITROS SURTIDOS"/>
        <s v="JB MONCLER  X 360 ML  FRUTOS ROJOS"/>
        <s v="JB MONCLER  X 360 ML LAVANDA"/>
        <s v="JABON EBRIEL ANTIBACTERIAL X4 LITROS"/>
        <s v="JABON EBRIEL ANTIBACTERIAL X1 LITRO"/>
        <s v="JABON EBRIEL BACTERIAL ESPUMA ESTRACTO DE ALOE Y GLICE X800"/>
        <s v="JABON EBRIEL DOYPACK FRUTAL X1 LITRO"/>
        <s v="REFILL JABON MONCLER SURTIDOS"/>
        <s v="ALCOHOL GEL MONCLER  X 1 LITRO"/>
        <s v="ALCOHOL GEL MONCLER X 350 ML"/>
        <s v="ALCOHOL EN GEL AVAL NEUTRAL / OCEAN X 250 ML"/>
        <s v="ALCOHOL EN GEL AVAL NEUTRAL  X 120 ML"/>
        <s v="ALCOHOL EN GEL AVAL NEUTRAL/BABY X 980 ML"/>
        <s v="ALCOHOL EN GEL AVAL AROMAS SURT  X 380 ML"/>
        <s v="ALCOHOL EN GEL NEX X380 ML"/>
        <s v="JABON LIQUIDO NEX HERBAL/CITRICO/MARINO X 300ML"/>
        <s v="JABON LIQUIDO NEX DETOX ACCION INMEDIATA / COCUNUT X 400 ML"/>
        <s v="JABON PLUSBELLE HUMECTACION NATURAL SURTIDOS"/>
        <s v="JABOM PALMOLIVE DP X 500 ML GRANAD SURTIDOS"/>
        <s v="ALCOHOL EN GEL NEX X1.100 ML"/>
        <s v="ALCOHOL EN GEL NEX X150ML"/>
        <s v="ALCOHOL EN GEL NEX X 4 LITROS"/>
        <s v="ALCOHOL EN GEL NEX X100ML"/>
        <s v="ALCOHOL GEL FACIL X 1 LITRO"/>
        <s v="ALCOHOL GEL FACIL X GALON"/>
        <s v="JABON PERFU-PREMIUM SOAP X 4 LITROS"/>
        <s v="JABON LIQUIDO PROTEX DP X 500 ML SURTIDOS"/>
        <s v="PAÑIUELO FACIAL PREMIUM ELITE"/>
        <s v="PAÑUELO FACIAL AROMA ELITE"/>
        <s v="PAÑUELO DESECHABLE PACK X 10"/>
        <s v="TISSUE FACIALES DISEÑO 1 X 5 CAJAS X 150 DH C/U"/>
        <s v="TISSUE FACIALES DISEÑO 2 X 5 CAJAS X 150 DH C/U"/>
        <s v="DOUXCARE MASCARILLA PLANA DESC. 50 UNID"/>
        <s v="STEELPRO SAFETY KN 95"/>
        <s v="CLUTE MASCARILLA KN 95 CON ELASTICO X UNIDAD"/>
        <s v="COOLMASK NEGRO/DISEÑO TALLA L/M/S X UNIDAD"/>
        <s v="MASCARA MIX SMTX KN 95"/>
        <s v="RDL CUBREBOCAS X 20 UNIDADES"/>
        <s v="MASCARILLA TELA BLANCA/NEGRA/AZUL/VERDE"/>
        <s v="MASCARILLA  MIX SMTX KN 95 X 5 UNIDADES"/>
        <s v="MASCARILLA DOBLE CAPA REUTILIZABLE"/>
        <s v="WORKPRO MASCARILLA DESCARTABLE SBL"/>
        <s v="MASCARILLA DE TELA LAVABLE X COLORES VARIADOS"/>
        <s v="MASCARILLA POLVO AZUL X UNIDAD"/>
        <s v="MASCARILLA POLVO AZUL X10"/>
        <s v="FAMILY DOCTOR KIDS X50 SBL"/>
        <s v="FAMILY DOCTOR MASCARA ELASTICO AZUL X50"/>
      </sharedItems>
    </cacheField>
    <cacheField name="FORMATO" numFmtId="0">
      <sharedItems containsBlank="1" count="74">
        <s v="4 UNID X PAQUETE"/>
        <s v="8 UNID X PAQUETE BULTO X8"/>
        <s v="X16 UND"/>
        <s v="X 6 UND"/>
        <s v="X 4 UND"/>
        <s v="X 8 UND"/>
        <s v="X 380"/>
        <s v="400 MTS"/>
        <s v="24 MTS"/>
        <s v="X 15 MTS"/>
        <m/>
        <s v="X2 "/>
        <s v="X1"/>
        <s v="X1 "/>
        <s v="X2"/>
        <s v="X 4"/>
        <s v="X4 "/>
        <s v="X 2 "/>
        <s v="X 1"/>
        <s v="X 3 "/>
        <s v="X3"/>
        <s v="X 100"/>
        <s v="X 1000"/>
        <s v="24 X 100"/>
        <s v="X 300"/>
        <s v="X 6 "/>
        <s v="X8"/>
        <s v="X6"/>
        <s v="18 X 100"/>
        <s v="X 88"/>
        <s v="X 25"/>
        <s v="X 30"/>
        <s v="X 1 LITRO"/>
        <s v="X1 LITRO"/>
        <s v="X 5 LITROS"/>
        <s v="X 800 ML"/>
        <s v="X 3.8 LITROS"/>
        <s v="X 20 LITROS"/>
        <s v="X900"/>
        <s v="X400 ML"/>
        <s v="X800 ML"/>
        <s v="X 5LT"/>
        <s v="X4LITROS"/>
        <s v="X 1LITRO"/>
        <s v="X 100ML"/>
        <s v="X250 ML"/>
        <s v="X 380 ML"/>
        <s v="X4 LITROS"/>
        <s v="X1LITRO"/>
        <s v="X350"/>
        <s v="X800"/>
        <s v="X400"/>
        <s v="3 X 60 ML"/>
        <s v="X 4 LITROS"/>
        <s v="X 360 ML"/>
        <s v="X 1000 ML"/>
        <s v="X350 ML"/>
        <s v="X120 ML"/>
        <s v="X980ML"/>
        <s v="X380 ML"/>
        <s v="X300 ML"/>
        <s v="X500 ML"/>
        <s v="X1.100 ML"/>
        <s v="X 150 ML"/>
        <s v="X4000 ML"/>
        <s v="X 100 ML"/>
        <s v="X 500 ML"/>
        <s v="X 60"/>
        <s v="6 X 10"/>
        <s v="10 X 10"/>
        <s v="X5"/>
        <s v="X50"/>
        <s v="X10"/>
        <s v="X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s v="AGOSTO"/>
    <s v="Q1"/>
    <x v="0"/>
    <x v="0"/>
    <n v="361421"/>
    <x v="0"/>
    <x v="0"/>
  </r>
  <r>
    <x v="0"/>
    <s v="AGOSTO"/>
    <s v="Q1"/>
    <x v="0"/>
    <x v="0"/>
    <n v="361061"/>
    <x v="1"/>
    <x v="0"/>
  </r>
  <r>
    <x v="0"/>
    <s v="AGOSTO"/>
    <s v="Q1"/>
    <x v="0"/>
    <x v="0"/>
    <n v="360586"/>
    <x v="2"/>
    <x v="1"/>
  </r>
  <r>
    <x v="0"/>
    <s v="AGOSTO"/>
    <s v="Q1"/>
    <x v="0"/>
    <x v="0"/>
    <n v="361446"/>
    <x v="3"/>
    <x v="0"/>
  </r>
  <r>
    <x v="0"/>
    <s v="AGOSTO"/>
    <s v="Q1"/>
    <x v="1"/>
    <x v="1"/>
    <n v="2000002856221"/>
    <x v="4"/>
    <x v="2"/>
  </r>
  <r>
    <x v="0"/>
    <s v="AGOSTO"/>
    <s v="Q1"/>
    <x v="1"/>
    <x v="1"/>
    <n v="2000002856238"/>
    <x v="5"/>
    <x v="3"/>
  </r>
  <r>
    <x v="0"/>
    <s v="AGOSTO"/>
    <s v="Q1"/>
    <x v="2"/>
    <x v="1"/>
    <n v="7753938011992"/>
    <x v="6"/>
    <x v="4"/>
  </r>
  <r>
    <x v="0"/>
    <s v="AGOSTO"/>
    <s v="Q1"/>
    <x v="2"/>
    <x v="1"/>
    <n v="7753938006509"/>
    <x v="7"/>
    <x v="3"/>
  </r>
  <r>
    <x v="0"/>
    <s v="AGOSTO"/>
    <s v="Q1"/>
    <x v="3"/>
    <x v="2"/>
    <n v="7751493007559"/>
    <x v="8"/>
    <x v="4"/>
  </r>
  <r>
    <x v="0"/>
    <s v="AGOSTO"/>
    <s v="Q1"/>
    <x v="4"/>
    <x v="3"/>
    <n v="775051800483"/>
    <x v="9"/>
    <x v="3"/>
  </r>
  <r>
    <x v="0"/>
    <s v="AGOSTO"/>
    <s v="Q1"/>
    <x v="4"/>
    <x v="3"/>
    <n v="775051800452"/>
    <x v="10"/>
    <x v="3"/>
  </r>
  <r>
    <x v="0"/>
    <s v="AGOSTO"/>
    <s v="Q1"/>
    <x v="3"/>
    <x v="2"/>
    <n v="7751493009232"/>
    <x v="11"/>
    <x v="3"/>
  </r>
  <r>
    <x v="0"/>
    <s v="AGOSTO"/>
    <s v="Q1"/>
    <x v="2"/>
    <x v="1"/>
    <n v="7753038006493"/>
    <x v="12"/>
    <x v="5"/>
  </r>
  <r>
    <x v="0"/>
    <s v="AGOSTO"/>
    <s v="Q1"/>
    <x v="5"/>
    <x v="2"/>
    <n v="7751493006422"/>
    <x v="13"/>
    <x v="5"/>
  </r>
  <r>
    <x v="0"/>
    <s v="AGOSTO"/>
    <s v="Q1"/>
    <x v="6"/>
    <x v="4"/>
    <n v="2000000953717"/>
    <x v="14"/>
    <x v="6"/>
  </r>
  <r>
    <x v="0"/>
    <s v="AGOSTO"/>
    <s v="Q1"/>
    <x v="6"/>
    <x v="4"/>
    <n v="2000000953700"/>
    <x v="15"/>
    <x v="6"/>
  </r>
  <r>
    <x v="0"/>
    <s v="AGOSTO"/>
    <s v="Q1"/>
    <x v="3"/>
    <x v="2"/>
    <n v="7751493007580"/>
    <x v="16"/>
    <x v="7"/>
  </r>
  <r>
    <x v="0"/>
    <s v="AGOSTO"/>
    <s v="Q1"/>
    <x v="7"/>
    <x v="2"/>
    <n v="7751493007580"/>
    <x v="17"/>
    <x v="8"/>
  </r>
  <r>
    <x v="0"/>
    <s v="AGOSTO"/>
    <s v="Q1"/>
    <x v="3"/>
    <x v="2"/>
    <n v="7751493006166"/>
    <x v="18"/>
    <x v="9"/>
  </r>
  <r>
    <x v="0"/>
    <s v="AGOSTO"/>
    <s v="Q1"/>
    <x v="0"/>
    <x v="0"/>
    <n v="361358"/>
    <x v="19"/>
    <x v="0"/>
  </r>
  <r>
    <x v="1"/>
    <m/>
    <m/>
    <x v="8"/>
    <x v="5"/>
    <m/>
    <x v="20"/>
    <x v="10"/>
  </r>
  <r>
    <x v="2"/>
    <s v="AGOSTO"/>
    <s v="Q1"/>
    <x v="0"/>
    <x v="0"/>
    <n v="361360"/>
    <x v="21"/>
    <x v="11"/>
  </r>
  <r>
    <x v="2"/>
    <s v="AGOSTO"/>
    <s v="Q1"/>
    <x v="0"/>
    <x v="0"/>
    <n v="361344"/>
    <x v="22"/>
    <x v="12"/>
  </r>
  <r>
    <x v="2"/>
    <s v="AGOSTO"/>
    <s v="Q1"/>
    <x v="0"/>
    <x v="0"/>
    <n v="360512"/>
    <x v="23"/>
    <x v="12"/>
  </r>
  <r>
    <x v="2"/>
    <s v="AGOSTO"/>
    <s v="Q1"/>
    <x v="0"/>
    <x v="0"/>
    <n v="361342"/>
    <x v="24"/>
    <x v="13"/>
  </r>
  <r>
    <x v="2"/>
    <s v="AGOSTO"/>
    <s v="Q1"/>
    <x v="0"/>
    <x v="0"/>
    <n v="360511"/>
    <x v="25"/>
    <x v="12"/>
  </r>
  <r>
    <x v="2"/>
    <s v="AGOSTO"/>
    <s v="Q1"/>
    <x v="0"/>
    <x v="0"/>
    <n v="361412"/>
    <x v="26"/>
    <x v="14"/>
  </r>
  <r>
    <x v="2"/>
    <s v="AGOSTO"/>
    <s v="Q1"/>
    <x v="0"/>
    <x v="0"/>
    <n v="361429"/>
    <x v="27"/>
    <x v="12"/>
  </r>
  <r>
    <x v="2"/>
    <s v="AGOSTO"/>
    <s v="Q1"/>
    <x v="1"/>
    <x v="1"/>
    <n v="2000002856245"/>
    <x v="28"/>
    <x v="15"/>
  </r>
  <r>
    <x v="2"/>
    <s v="AGOSTO"/>
    <s v="Q1"/>
    <x v="1"/>
    <x v="1"/>
    <n v="2000002856252"/>
    <x v="29"/>
    <x v="15"/>
  </r>
  <r>
    <x v="2"/>
    <s v="AGOSTO"/>
    <s v="Q1"/>
    <x v="1"/>
    <x v="1"/>
    <n v="2000002856269"/>
    <x v="30"/>
    <x v="12"/>
  </r>
  <r>
    <x v="2"/>
    <s v="AGOSTO"/>
    <s v="Q1"/>
    <x v="1"/>
    <x v="1"/>
    <n v="2000002856283"/>
    <x v="31"/>
    <x v="15"/>
  </r>
  <r>
    <x v="2"/>
    <s v="AGOSTO"/>
    <s v="Q1"/>
    <x v="3"/>
    <x v="2"/>
    <n v="7751493003889"/>
    <x v="32"/>
    <x v="16"/>
  </r>
  <r>
    <x v="2"/>
    <s v="AGOSTO"/>
    <s v="Q1"/>
    <x v="3"/>
    <x v="2"/>
    <n v="17702425809229"/>
    <x v="33"/>
    <x v="15"/>
  </r>
  <r>
    <x v="2"/>
    <s v="AGOSTO"/>
    <s v="Q1"/>
    <x v="3"/>
    <x v="2"/>
    <n v="7702425809017"/>
    <x v="34"/>
    <x v="17"/>
  </r>
  <r>
    <x v="2"/>
    <s v="AGOSTO"/>
    <s v="Q1"/>
    <x v="9"/>
    <x v="1"/>
    <n v="7750518001077"/>
    <x v="35"/>
    <x v="14"/>
  </r>
  <r>
    <x v="2"/>
    <s v="AGOSTO"/>
    <s v="Q1"/>
    <x v="2"/>
    <x v="1"/>
    <n v="7753938012005"/>
    <x v="36"/>
    <x v="18"/>
  </r>
  <r>
    <x v="2"/>
    <s v="AGOSTO"/>
    <s v="Q1"/>
    <x v="2"/>
    <x v="1"/>
    <n v="7753938006523"/>
    <x v="37"/>
    <x v="18"/>
  </r>
  <r>
    <x v="2"/>
    <s v="AGOSTO"/>
    <s v="Q1"/>
    <x v="3"/>
    <x v="2"/>
    <n v="7751493006293"/>
    <x v="38"/>
    <x v="18"/>
  </r>
  <r>
    <x v="2"/>
    <s v="AGOSTO"/>
    <s v="Q1"/>
    <x v="2"/>
    <x v="1"/>
    <n v="7754938006547"/>
    <x v="39"/>
    <x v="18"/>
  </r>
  <r>
    <x v="2"/>
    <s v="AGOSTO"/>
    <s v="Q1"/>
    <x v="2"/>
    <x v="1"/>
    <n v="7753938006530"/>
    <x v="40"/>
    <x v="16"/>
  </r>
  <r>
    <x v="2"/>
    <s v="AGOSTO"/>
    <s v="Q1"/>
    <x v="3"/>
    <x v="2"/>
    <n v="7751493000833"/>
    <x v="41"/>
    <x v="19"/>
  </r>
  <r>
    <x v="2"/>
    <s v="AGOSTO"/>
    <s v="Q1"/>
    <x v="2"/>
    <x v="1"/>
    <n v="7753938006516"/>
    <x v="42"/>
    <x v="16"/>
  </r>
  <r>
    <x v="2"/>
    <s v="AGOSTO"/>
    <s v="Q1"/>
    <x v="3"/>
    <x v="2"/>
    <n v="7702425532908"/>
    <x v="43"/>
    <x v="14"/>
  </r>
  <r>
    <x v="2"/>
    <s v="AGOSTO"/>
    <s v="Q1"/>
    <x v="3"/>
    <x v="2"/>
    <n v="7751493005111"/>
    <x v="44"/>
    <x v="20"/>
  </r>
  <r>
    <x v="2"/>
    <s v="AGOSTO"/>
    <s v="Q1"/>
    <x v="6"/>
    <x v="6"/>
    <n v="2000000953724"/>
    <x v="45"/>
    <x v="13"/>
  </r>
  <r>
    <x v="1"/>
    <m/>
    <m/>
    <x v="8"/>
    <x v="5"/>
    <m/>
    <x v="20"/>
    <x v="10"/>
  </r>
  <r>
    <x v="3"/>
    <s v="AGOSTO"/>
    <s v="Q1"/>
    <x v="0"/>
    <x v="0"/>
    <n v="360976"/>
    <x v="46"/>
    <x v="21"/>
  </r>
  <r>
    <x v="3"/>
    <s v="AGOSTO"/>
    <s v="Q1"/>
    <x v="0"/>
    <x v="0"/>
    <n v="360883"/>
    <x v="47"/>
    <x v="22"/>
  </r>
  <r>
    <x v="3"/>
    <s v="AGOSTO"/>
    <s v="Q1"/>
    <x v="0"/>
    <x v="0"/>
    <m/>
    <x v="48"/>
    <x v="23"/>
  </r>
  <r>
    <x v="3"/>
    <s v="AGOSTO"/>
    <s v="Q1"/>
    <x v="0"/>
    <x v="0"/>
    <n v="360970"/>
    <x v="49"/>
    <x v="23"/>
  </r>
  <r>
    <x v="3"/>
    <s v="AGOSTO"/>
    <s v="Q1"/>
    <x v="0"/>
    <x v="0"/>
    <n v="360854"/>
    <x v="50"/>
    <x v="21"/>
  </r>
  <r>
    <x v="3"/>
    <s v="AGOSTO"/>
    <s v="Q1"/>
    <x v="0"/>
    <x v="0"/>
    <n v="361425"/>
    <x v="51"/>
    <x v="24"/>
  </r>
  <r>
    <x v="3"/>
    <s v="AGOSTO"/>
    <s v="Q1"/>
    <x v="0"/>
    <x v="0"/>
    <m/>
    <x v="52"/>
    <x v="24"/>
  </r>
  <r>
    <x v="3"/>
    <s v="AGOSTO"/>
    <s v="Q1"/>
    <x v="0"/>
    <x v="0"/>
    <n v="360970"/>
    <x v="53"/>
    <x v="21"/>
  </r>
  <r>
    <x v="3"/>
    <s v="AGOSTO"/>
    <s v="Q1"/>
    <x v="0"/>
    <x v="0"/>
    <n v="360521"/>
    <x v="54"/>
    <x v="21"/>
  </r>
  <r>
    <x v="3"/>
    <s v="AGOSTO"/>
    <s v="Q1"/>
    <x v="1"/>
    <x v="7"/>
    <n v="2000002856290"/>
    <x v="55"/>
    <x v="25"/>
  </r>
  <r>
    <x v="3"/>
    <s v="AGOSTO"/>
    <s v="Q1"/>
    <x v="2"/>
    <x v="1"/>
    <n v="17753938006551"/>
    <x v="56"/>
    <x v="26"/>
  </r>
  <r>
    <x v="3"/>
    <s v="AGOSTO"/>
    <s v="Q1"/>
    <x v="2"/>
    <x v="1"/>
    <n v="17753938006568"/>
    <x v="57"/>
    <x v="27"/>
  </r>
  <r>
    <x v="3"/>
    <s v="AGOSTO"/>
    <s v="Q1"/>
    <x v="3"/>
    <x v="2"/>
    <n v="7751493005210"/>
    <x v="58"/>
    <x v="12"/>
  </r>
  <r>
    <x v="3"/>
    <s v="AGOSTO"/>
    <s v="Q1"/>
    <x v="3"/>
    <x v="2"/>
    <n v="7751493006187"/>
    <x v="59"/>
    <x v="12"/>
  </r>
  <r>
    <x v="3"/>
    <s v="AGOSTO"/>
    <s v="Q1"/>
    <x v="3"/>
    <x v="2"/>
    <n v="17751493000184"/>
    <x v="60"/>
    <x v="28"/>
  </r>
  <r>
    <x v="1"/>
    <m/>
    <m/>
    <x v="8"/>
    <x v="5"/>
    <m/>
    <x v="20"/>
    <x v="10"/>
  </r>
  <r>
    <x v="4"/>
    <s v="AGOSTO"/>
    <s v="Q1"/>
    <x v="0"/>
    <x v="0"/>
    <n v="361445"/>
    <x v="61"/>
    <x v="29"/>
  </r>
  <r>
    <x v="4"/>
    <s v="AGOSTO"/>
    <s v="Q1"/>
    <x v="10"/>
    <x v="2"/>
    <n v="7702425809291"/>
    <x v="62"/>
    <x v="21"/>
  </r>
  <r>
    <x v="4"/>
    <s v="AGOSTO"/>
    <s v="Q1"/>
    <x v="10"/>
    <x v="2"/>
    <n v="7702425547360"/>
    <x v="63"/>
    <x v="29"/>
  </r>
  <r>
    <x v="4"/>
    <s v="AGOSTO"/>
    <s v="Q1"/>
    <x v="10"/>
    <x v="2"/>
    <m/>
    <x v="64"/>
    <x v="30"/>
  </r>
  <r>
    <x v="4"/>
    <s v="AGOSTO"/>
    <s v="Q1"/>
    <x v="10"/>
    <x v="2"/>
    <m/>
    <x v="65"/>
    <x v="30"/>
  </r>
  <r>
    <x v="4"/>
    <s v="AGOSTO"/>
    <s v="Q1"/>
    <x v="10"/>
    <x v="2"/>
    <n v="7702425809253"/>
    <x v="66"/>
    <x v="31"/>
  </r>
  <r>
    <x v="4"/>
    <s v="AGOSTO"/>
    <s v="Q1"/>
    <x v="10"/>
    <x v="2"/>
    <n v="7702425809260"/>
    <x v="67"/>
    <x v="31"/>
  </r>
  <r>
    <x v="4"/>
    <s v="AGOSTO"/>
    <s v="Q1"/>
    <x v="10"/>
    <x v="2"/>
    <n v="7702425809284"/>
    <x v="68"/>
    <x v="31"/>
  </r>
  <r>
    <x v="4"/>
    <s v="AGOSTO"/>
    <s v="Q1"/>
    <x v="10"/>
    <x v="2"/>
    <n v="77022425809277"/>
    <x v="69"/>
    <x v="31"/>
  </r>
  <r>
    <x v="1"/>
    <m/>
    <m/>
    <x v="8"/>
    <x v="5"/>
    <m/>
    <x v="20"/>
    <x v="10"/>
  </r>
  <r>
    <x v="5"/>
    <s v="AGOSTO"/>
    <s v="Q1"/>
    <x v="11"/>
    <x v="0"/>
    <n v="370042"/>
    <x v="70"/>
    <x v="32"/>
  </r>
  <r>
    <x v="5"/>
    <s v="AGOSTO"/>
    <s v="Q1"/>
    <x v="11"/>
    <x v="0"/>
    <n v="370039"/>
    <x v="71"/>
    <x v="33"/>
  </r>
  <r>
    <x v="5"/>
    <s v="AGOSTO"/>
    <s v="Q1"/>
    <x v="11"/>
    <x v="0"/>
    <n v="370032"/>
    <x v="72"/>
    <x v="34"/>
  </r>
  <r>
    <x v="5"/>
    <s v="AGOSTO"/>
    <s v="Q1"/>
    <x v="11"/>
    <x v="0"/>
    <n v="370040"/>
    <x v="73"/>
    <x v="32"/>
  </r>
  <r>
    <x v="5"/>
    <s v="AGOSTO"/>
    <s v="Q1"/>
    <x v="11"/>
    <x v="0"/>
    <n v="371439"/>
    <x v="74"/>
    <x v="35"/>
  </r>
  <r>
    <x v="5"/>
    <s v="AGOSTO"/>
    <s v="Q1"/>
    <x v="12"/>
    <x v="8"/>
    <n v="20000020333325"/>
    <x v="75"/>
    <x v="36"/>
  </r>
  <r>
    <x v="5"/>
    <s v="AGOSTO"/>
    <s v="Q1"/>
    <x v="12"/>
    <x v="8"/>
    <n v="7754014000855"/>
    <x v="76"/>
    <x v="37"/>
  </r>
  <r>
    <x v="5"/>
    <s v="AGOSTO"/>
    <s v="Q1"/>
    <x v="13"/>
    <x v="9"/>
    <n v="7804920230332"/>
    <x v="77"/>
    <x v="38"/>
  </r>
  <r>
    <x v="5"/>
    <s v="AGOSTO"/>
    <s v="Q1"/>
    <x v="14"/>
    <x v="10"/>
    <n v="7702113033373"/>
    <x v="78"/>
    <x v="32"/>
  </r>
  <r>
    <x v="5"/>
    <s v="AGOSTO"/>
    <s v="Q1"/>
    <x v="14"/>
    <x v="10"/>
    <m/>
    <x v="79"/>
    <x v="32"/>
  </r>
  <r>
    <x v="5"/>
    <s v="AGOSTO"/>
    <s v="Q1"/>
    <x v="14"/>
    <x v="10"/>
    <n v="7703113038713"/>
    <x v="80"/>
    <x v="33"/>
  </r>
  <r>
    <x v="5"/>
    <s v="AGOSTO"/>
    <s v="Q1"/>
    <x v="15"/>
    <x v="11"/>
    <n v="7751851008938"/>
    <x v="81"/>
    <x v="39"/>
  </r>
  <r>
    <x v="5"/>
    <s v="AGOSTO"/>
    <s v="Q1"/>
    <x v="15"/>
    <x v="11"/>
    <n v="7751851008945"/>
    <x v="82"/>
    <x v="39"/>
  </r>
  <r>
    <x v="5"/>
    <s v="AGOSTO"/>
    <s v="Q1"/>
    <x v="15"/>
    <x v="11"/>
    <n v="7751851024570"/>
    <x v="83"/>
    <x v="40"/>
  </r>
  <r>
    <x v="5"/>
    <s v="AGOSTO"/>
    <s v="Q1"/>
    <x v="15"/>
    <x v="11"/>
    <n v="7751851020596"/>
    <x v="84"/>
    <x v="41"/>
  </r>
  <r>
    <x v="5"/>
    <s v="AGOSTO"/>
    <s v="Q1"/>
    <x v="16"/>
    <x v="12"/>
    <n v="7757410004138"/>
    <x v="85"/>
    <x v="42"/>
  </r>
  <r>
    <x v="5"/>
    <s v="AGOSTO"/>
    <s v="Q1"/>
    <x v="16"/>
    <x v="12"/>
    <n v="7757310004145"/>
    <x v="86"/>
    <x v="43"/>
  </r>
  <r>
    <x v="5"/>
    <s v="AGOSTO"/>
    <s v="Q1"/>
    <x v="16"/>
    <x v="12"/>
    <n v="7757310004176"/>
    <x v="87"/>
    <x v="44"/>
  </r>
  <r>
    <x v="5"/>
    <s v="AGOSTO"/>
    <s v="Q1"/>
    <x v="16"/>
    <x v="12"/>
    <n v="7757310008976"/>
    <x v="88"/>
    <x v="45"/>
  </r>
  <r>
    <x v="5"/>
    <s v="AGOSTO"/>
    <s v="Q1"/>
    <x v="16"/>
    <x v="12"/>
    <n v="7757310008952"/>
    <x v="89"/>
    <x v="43"/>
  </r>
  <r>
    <x v="5"/>
    <s v="AGOSTO"/>
    <s v="Q1"/>
    <x v="16"/>
    <x v="12"/>
    <n v="7757310008228"/>
    <x v="90"/>
    <x v="43"/>
  </r>
  <r>
    <x v="5"/>
    <s v="AGOSTO"/>
    <s v="Q1"/>
    <x v="17"/>
    <x v="13"/>
    <n v="7755236000517"/>
    <x v="91"/>
    <x v="46"/>
  </r>
  <r>
    <x v="5"/>
    <s v="AGOSTO"/>
    <s v="Q1"/>
    <x v="17"/>
    <x v="13"/>
    <n v="7755236000579"/>
    <x v="92"/>
    <x v="33"/>
  </r>
  <r>
    <x v="5"/>
    <s v="AGOSTO"/>
    <s v="Q1"/>
    <x v="17"/>
    <x v="13"/>
    <n v="7755236000074"/>
    <x v="93"/>
    <x v="42"/>
  </r>
  <r>
    <x v="5"/>
    <s v="AGOSTO"/>
    <s v="Q1"/>
    <x v="18"/>
    <x v="14"/>
    <n v="73852059885"/>
    <x v="94"/>
    <x v="47"/>
  </r>
  <r>
    <x v="5"/>
    <s v="AGOSTO"/>
    <s v="Q1"/>
    <x v="19"/>
    <x v="15"/>
    <n v="7753282000772"/>
    <x v="95"/>
    <x v="47"/>
  </r>
  <r>
    <x v="5"/>
    <s v="AGOSTO"/>
    <s v="Q1"/>
    <x v="19"/>
    <x v="15"/>
    <n v="7753282000765"/>
    <x v="96"/>
    <x v="48"/>
  </r>
  <r>
    <x v="5"/>
    <s v="AGOSTO"/>
    <s v="Q1"/>
    <x v="13"/>
    <x v="9"/>
    <n v="7804920002747"/>
    <x v="97"/>
    <x v="38"/>
  </r>
  <r>
    <x v="5"/>
    <s v="AGOSTO"/>
    <s v="Q1"/>
    <x v="13"/>
    <x v="9"/>
    <n v="7804920350176"/>
    <x v="98"/>
    <x v="49"/>
  </r>
  <r>
    <x v="5"/>
    <s v="AGOSTO"/>
    <s v="Q1"/>
    <x v="13"/>
    <x v="9"/>
    <n v="7804920002730"/>
    <x v="99"/>
    <x v="49"/>
  </r>
  <r>
    <x v="5"/>
    <s v="AGOSTO"/>
    <s v="Q1"/>
    <x v="7"/>
    <x v="2"/>
    <n v="7891172001352"/>
    <x v="100"/>
    <x v="50"/>
  </r>
  <r>
    <x v="5"/>
    <s v="AGOSTO"/>
    <s v="Q1"/>
    <x v="3"/>
    <x v="2"/>
    <n v="7891172001420"/>
    <x v="101"/>
    <x v="50"/>
  </r>
  <r>
    <x v="5"/>
    <s v="AGOSTO"/>
    <s v="Q1"/>
    <x v="3"/>
    <x v="2"/>
    <n v="7891172001369"/>
    <x v="102"/>
    <x v="51"/>
  </r>
  <r>
    <x v="5"/>
    <s v="AGOSTO"/>
    <s v="Q1"/>
    <x v="3"/>
    <x v="2"/>
    <n v="7751493003216"/>
    <x v="103"/>
    <x v="32"/>
  </r>
  <r>
    <x v="5"/>
    <s v="AGOSTO"/>
    <s v="Q1"/>
    <x v="2"/>
    <x v="16"/>
    <n v="7753938007056"/>
    <x v="104"/>
    <x v="32"/>
  </r>
  <r>
    <x v="5"/>
    <s v="AGOSTO"/>
    <s v="Q1"/>
    <x v="2"/>
    <x v="16"/>
    <n v="7753938004710"/>
    <x v="105"/>
    <x v="46"/>
  </r>
  <r>
    <x v="5"/>
    <s v="AGOSTO"/>
    <s v="Q1"/>
    <x v="2"/>
    <x v="16"/>
    <n v="7753938002792"/>
    <x v="106"/>
    <x v="32"/>
  </r>
  <r>
    <x v="5"/>
    <s v="AGOSTO"/>
    <s v="Q1"/>
    <x v="2"/>
    <x v="16"/>
    <n v="7753938004703"/>
    <x v="107"/>
    <x v="46"/>
  </r>
  <r>
    <x v="5"/>
    <s v="AGOSTO"/>
    <s v="Q1"/>
    <x v="2"/>
    <x v="16"/>
    <n v="7753938007001"/>
    <x v="108"/>
    <x v="52"/>
  </r>
  <r>
    <x v="5"/>
    <s v="AGOSTO"/>
    <s v="Q1"/>
    <x v="2"/>
    <x v="16"/>
    <n v="7753938002839"/>
    <x v="109"/>
    <x v="53"/>
  </r>
  <r>
    <x v="5"/>
    <s v="AGOSTO"/>
    <s v="Q1"/>
    <x v="2"/>
    <x v="16"/>
    <n v="7753938004376"/>
    <x v="110"/>
    <x v="47"/>
  </r>
  <r>
    <x v="5"/>
    <s v="AGOSTO"/>
    <s v="Q1"/>
    <x v="2"/>
    <x v="16"/>
    <n v="7753938002822"/>
    <x v="111"/>
    <x v="47"/>
  </r>
  <r>
    <x v="5"/>
    <s v="AGOSTO"/>
    <s v="Q1"/>
    <x v="2"/>
    <x v="16"/>
    <n v="7753938004369"/>
    <x v="112"/>
    <x v="33"/>
  </r>
  <r>
    <x v="5"/>
    <s v="AGOSTO"/>
    <s v="Q1"/>
    <x v="2"/>
    <x v="16"/>
    <n v="7753938002785"/>
    <x v="113"/>
    <x v="33"/>
  </r>
  <r>
    <x v="5"/>
    <s v="AGOSTO"/>
    <s v="Q1"/>
    <x v="2"/>
    <x v="16"/>
    <n v="7753938003867"/>
    <x v="114"/>
    <x v="35"/>
  </r>
  <r>
    <x v="5"/>
    <s v="AGOSTO"/>
    <s v="Q1"/>
    <x v="2"/>
    <x v="16"/>
    <n v="7753938003881"/>
    <x v="115"/>
    <x v="35"/>
  </r>
  <r>
    <x v="5"/>
    <s v="AGOSTO"/>
    <s v="Q1"/>
    <x v="15"/>
    <x v="11"/>
    <n v="7751851031011"/>
    <x v="116"/>
    <x v="32"/>
  </r>
  <r>
    <x v="5"/>
    <s v="AGOSTO"/>
    <s v="Q1"/>
    <x v="15"/>
    <x v="11"/>
    <m/>
    <x v="117"/>
    <x v="32"/>
  </r>
  <r>
    <x v="5"/>
    <s v="AGOSTO"/>
    <s v="Q1"/>
    <x v="20"/>
    <x v="17"/>
    <m/>
    <x v="118"/>
    <x v="53"/>
  </r>
  <r>
    <x v="5"/>
    <s v="AGOSTO"/>
    <s v="Q1"/>
    <x v="20"/>
    <x v="17"/>
    <n v="7754326002257"/>
    <x v="119"/>
    <x v="54"/>
  </r>
  <r>
    <x v="5"/>
    <s v="AGOSTO"/>
    <s v="Q1"/>
    <x v="20"/>
    <x v="17"/>
    <n v="7754326002295"/>
    <x v="120"/>
    <x v="54"/>
  </r>
  <r>
    <x v="5"/>
    <s v="AGOSTO"/>
    <s v="Q1"/>
    <x v="17"/>
    <x v="13"/>
    <n v="7755236000494"/>
    <x v="121"/>
    <x v="53"/>
  </r>
  <r>
    <x v="5"/>
    <s v="AGOSTO"/>
    <s v="Q1"/>
    <x v="17"/>
    <x v="13"/>
    <n v="7755236000500"/>
    <x v="122"/>
    <x v="33"/>
  </r>
  <r>
    <x v="5"/>
    <s v="AGOSTO"/>
    <s v="Q1"/>
    <x v="17"/>
    <x v="13"/>
    <m/>
    <x v="123"/>
    <x v="40"/>
  </r>
  <r>
    <x v="5"/>
    <s v="AGOSTO"/>
    <s v="Q1"/>
    <x v="17"/>
    <x v="13"/>
    <n v="7755236000487"/>
    <x v="124"/>
    <x v="33"/>
  </r>
  <r>
    <x v="5"/>
    <s v="AGOSTO"/>
    <s v="Q1"/>
    <x v="20"/>
    <x v="18"/>
    <n v="7755236002370"/>
    <x v="125"/>
    <x v="54"/>
  </r>
  <r>
    <x v="5"/>
    <s v="AGOSTO"/>
    <s v="Q1"/>
    <x v="20"/>
    <x v="18"/>
    <m/>
    <x v="126"/>
    <x v="55"/>
  </r>
  <r>
    <x v="5"/>
    <s v="AGOSTO"/>
    <s v="Q1"/>
    <x v="20"/>
    <x v="18"/>
    <n v="7754326002240"/>
    <x v="127"/>
    <x v="56"/>
  </r>
  <r>
    <x v="5"/>
    <s v="AGOSTO"/>
    <s v="Q1"/>
    <x v="15"/>
    <x v="11"/>
    <n v="7751851023245"/>
    <x v="128"/>
    <x v="45"/>
  </r>
  <r>
    <x v="5"/>
    <s v="AGOSTO"/>
    <s v="Q1"/>
    <x v="15"/>
    <x v="11"/>
    <n v="7751851011963"/>
    <x v="129"/>
    <x v="57"/>
  </r>
  <r>
    <x v="5"/>
    <s v="AGOSTO"/>
    <s v="Q1"/>
    <x v="15"/>
    <x v="11"/>
    <n v="7751851031059"/>
    <x v="130"/>
    <x v="58"/>
  </r>
  <r>
    <x v="5"/>
    <s v="AGOSTO"/>
    <s v="Q1"/>
    <x v="15"/>
    <x v="11"/>
    <n v="7751851011273"/>
    <x v="131"/>
    <x v="59"/>
  </r>
  <r>
    <x v="5"/>
    <s v="AGOSTO"/>
    <s v="Q1"/>
    <x v="21"/>
    <x v="19"/>
    <n v="7750075055339"/>
    <x v="132"/>
    <x v="59"/>
  </r>
  <r>
    <x v="5"/>
    <s v="AGOSTO"/>
    <s v="Q1"/>
    <x v="21"/>
    <x v="19"/>
    <n v="7750075055278"/>
    <x v="133"/>
    <x v="60"/>
  </r>
  <r>
    <x v="5"/>
    <s v="AGOSTO"/>
    <s v="Q1"/>
    <x v="21"/>
    <x v="19"/>
    <n v="7750075055252"/>
    <x v="134"/>
    <x v="39"/>
  </r>
  <r>
    <x v="5"/>
    <s v="AGOSTO"/>
    <s v="Q1"/>
    <x v="22"/>
    <x v="11"/>
    <n v="7751851033398"/>
    <x v="135"/>
    <x v="39"/>
  </r>
  <r>
    <x v="5"/>
    <s v="AGOSTO"/>
    <s v="Q1"/>
    <x v="23"/>
    <x v="20"/>
    <m/>
    <x v="136"/>
    <x v="61"/>
  </r>
  <r>
    <x v="5"/>
    <s v="AGOSTO"/>
    <s v="Q1"/>
    <x v="21"/>
    <x v="19"/>
    <n v="7750075055360"/>
    <x v="137"/>
    <x v="62"/>
  </r>
  <r>
    <x v="5"/>
    <s v="AGOSTO"/>
    <s v="Q1"/>
    <x v="21"/>
    <x v="19"/>
    <n v="7750075055353"/>
    <x v="138"/>
    <x v="63"/>
  </r>
  <r>
    <x v="5"/>
    <s v="AGOSTO"/>
    <s v="Q1"/>
    <x v="21"/>
    <x v="19"/>
    <n v="7750075055476"/>
    <x v="139"/>
    <x v="64"/>
  </r>
  <r>
    <x v="5"/>
    <s v="AGOSTO"/>
    <s v="Q1"/>
    <x v="21"/>
    <x v="19"/>
    <n v="7750075055346"/>
    <x v="140"/>
    <x v="65"/>
  </r>
  <r>
    <x v="5"/>
    <s v="AGOSTO"/>
    <s v="Q1"/>
    <x v="24"/>
    <x v="21"/>
    <n v="7757483000289"/>
    <x v="141"/>
    <x v="55"/>
  </r>
  <r>
    <x v="5"/>
    <s v="AGOSTO"/>
    <s v="Q1"/>
    <x v="24"/>
    <x v="21"/>
    <n v="7757483000166"/>
    <x v="142"/>
    <x v="53"/>
  </r>
  <r>
    <x v="5"/>
    <s v="AGOSTO"/>
    <s v="Q1"/>
    <x v="24"/>
    <x v="21"/>
    <n v="7757483000180"/>
    <x v="143"/>
    <x v="53"/>
  </r>
  <r>
    <x v="5"/>
    <s v="AGOSTO"/>
    <s v="Q1"/>
    <x v="25"/>
    <x v="22"/>
    <m/>
    <x v="144"/>
    <x v="66"/>
  </r>
  <r>
    <x v="1"/>
    <m/>
    <m/>
    <x v="8"/>
    <x v="5"/>
    <m/>
    <x v="20"/>
    <x v="10"/>
  </r>
  <r>
    <x v="6"/>
    <s v="AGOSTO"/>
    <s v="Q1"/>
    <x v="11"/>
    <x v="0"/>
    <m/>
    <x v="145"/>
    <x v="67"/>
  </r>
  <r>
    <x v="6"/>
    <s v="AGOSTO"/>
    <s v="Q1"/>
    <x v="11"/>
    <x v="0"/>
    <m/>
    <x v="146"/>
    <x v="68"/>
  </r>
  <r>
    <x v="6"/>
    <s v="AGOSTO"/>
    <s v="Q1"/>
    <x v="26"/>
    <x v="23"/>
    <n v="7807999024511"/>
    <x v="147"/>
    <x v="69"/>
  </r>
  <r>
    <x v="6"/>
    <s v="AGOSTO"/>
    <s v="Q1"/>
    <x v="27"/>
    <x v="24"/>
    <n v="2000000743202"/>
    <x v="148"/>
    <x v="70"/>
  </r>
  <r>
    <x v="6"/>
    <s v="AGOSTO"/>
    <s v="Q1"/>
    <x v="27"/>
    <x v="24"/>
    <n v="2000000737792"/>
    <x v="149"/>
    <x v="70"/>
  </r>
  <r>
    <x v="1"/>
    <m/>
    <m/>
    <x v="8"/>
    <x v="5"/>
    <m/>
    <x v="20"/>
    <x v="10"/>
  </r>
  <r>
    <x v="7"/>
    <s v="AGOSTO"/>
    <s v="Q1"/>
    <x v="28"/>
    <x v="25"/>
    <n v="2800000409401"/>
    <x v="150"/>
    <x v="71"/>
  </r>
  <r>
    <x v="7"/>
    <s v="AGOSTO"/>
    <s v="Q1"/>
    <x v="29"/>
    <x v="26"/>
    <n v="2000003852093"/>
    <x v="151"/>
    <x v="72"/>
  </r>
  <r>
    <x v="7"/>
    <s v="AGOSTO"/>
    <s v="Q1"/>
    <x v="30"/>
    <x v="27"/>
    <n v="2000003855322"/>
    <x v="152"/>
    <x v="12"/>
  </r>
  <r>
    <x v="7"/>
    <s v="AGOSTO"/>
    <s v="Q1"/>
    <x v="31"/>
    <x v="28"/>
    <n v="7757738000019"/>
    <x v="153"/>
    <x v="12"/>
  </r>
  <r>
    <x v="7"/>
    <s v="AGOSTO"/>
    <s v="Q1"/>
    <x v="32"/>
    <x v="29"/>
    <n v="2000003838103"/>
    <x v="154"/>
    <x v="72"/>
  </r>
  <r>
    <x v="7"/>
    <s v="AGOSTO"/>
    <s v="Q1"/>
    <x v="33"/>
    <x v="30"/>
    <n v="7807999878855"/>
    <x v="155"/>
    <x v="73"/>
  </r>
  <r>
    <x v="7"/>
    <s v="AGOSTO"/>
    <s v="Q1"/>
    <x v="34"/>
    <x v="29"/>
    <n v="2000003820009"/>
    <x v="156"/>
    <x v="72"/>
  </r>
  <r>
    <x v="7"/>
    <s v="AGOSTO"/>
    <s v="Q1"/>
    <x v="32"/>
    <x v="29"/>
    <n v="2000003838110"/>
    <x v="157"/>
    <x v="70"/>
  </r>
  <r>
    <x v="7"/>
    <s v="AGOSTO"/>
    <s v="Q1"/>
    <x v="35"/>
    <x v="31"/>
    <n v="2000003823581"/>
    <x v="158"/>
    <x v="70"/>
  </r>
  <r>
    <x v="7"/>
    <s v="AGOSTO"/>
    <s v="Q1"/>
    <x v="36"/>
    <x v="30"/>
    <n v="7807999877278"/>
    <x v="159"/>
    <x v="71"/>
  </r>
  <r>
    <x v="7"/>
    <s v="AGOSTO"/>
    <s v="Q1"/>
    <x v="8"/>
    <x v="5"/>
    <n v="2000003833610"/>
    <x v="160"/>
    <x v="70"/>
  </r>
  <r>
    <x v="7"/>
    <s v="AGOSTO"/>
    <s v="Q1"/>
    <x v="37"/>
    <x v="32"/>
    <n v="7754213000427"/>
    <x v="161"/>
    <x v="12"/>
  </r>
  <r>
    <x v="7"/>
    <s v="AGOSTO"/>
    <s v="Q1"/>
    <x v="37"/>
    <x v="32"/>
    <m/>
    <x v="162"/>
    <x v="72"/>
  </r>
  <r>
    <x v="7"/>
    <s v="AGOSTO"/>
    <s v="Q1"/>
    <x v="38"/>
    <x v="33"/>
    <n v="7750045123198"/>
    <x v="163"/>
    <x v="71"/>
  </r>
  <r>
    <x v="7"/>
    <s v="AGOSTO"/>
    <s v="Q1"/>
    <x v="38"/>
    <x v="33"/>
    <n v="17750045123041"/>
    <x v="164"/>
    <x v="71"/>
  </r>
  <r>
    <x v="1"/>
    <m/>
    <m/>
    <x v="8"/>
    <x v="5"/>
    <m/>
    <x v="2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21C17-7389-4928-A7EC-410B9C3473F3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4:J140" firstHeaderRow="2" firstDataRow="2" firstDataCol="4" rowPageCount="1" colPageCount="1"/>
  <pivotFields count="8">
    <pivotField axis="axisRow" compact="0" outline="0" showAll="0" defaultSubtotal="0">
      <items count="8">
        <item x="6"/>
        <item x="5"/>
        <item x="7"/>
        <item x="4"/>
        <item x="0"/>
        <item x="2"/>
        <item x="3"/>
        <item x="1"/>
      </items>
    </pivotField>
    <pivotField compact="0" outline="0" showAll="0"/>
    <pivotField compact="0" outline="0" showAll="0"/>
    <pivotField axis="axisRow" compact="0" outline="0" showAll="0" defaultSubtotal="0">
      <items count="39">
        <item x="2"/>
        <item x="15"/>
        <item x="14"/>
        <item x="13"/>
        <item x="19"/>
        <item x="37"/>
        <item x="30"/>
        <item x="31"/>
        <item x="12"/>
        <item x="28"/>
        <item x="17"/>
        <item x="11"/>
        <item x="0"/>
        <item x="24"/>
        <item x="38"/>
        <item x="18"/>
        <item x="16"/>
        <item x="34"/>
        <item x="7"/>
        <item x="1"/>
        <item x="32"/>
        <item x="20"/>
        <item x="21"/>
        <item x="6"/>
        <item x="23"/>
        <item x="27"/>
        <item x="9"/>
        <item x="22"/>
        <item x="26"/>
        <item x="25"/>
        <item x="33"/>
        <item x="35"/>
        <item x="3"/>
        <item x="4"/>
        <item x="29"/>
        <item x="5"/>
        <item x="36"/>
        <item x="10"/>
        <item x="8"/>
      </items>
    </pivotField>
    <pivotField axis="axisRow" compact="0" outline="0" showAll="0" defaultSubtotal="0">
      <items count="34">
        <item x="32"/>
        <item x="28"/>
        <item x="27"/>
        <item x="22"/>
        <item x="8"/>
        <item x="21"/>
        <item x="33"/>
        <item x="30"/>
        <item x="14"/>
        <item x="24"/>
        <item x="6"/>
        <item x="4"/>
        <item x="31"/>
        <item x="11"/>
        <item x="2"/>
        <item x="7"/>
        <item x="9"/>
        <item x="13"/>
        <item x="15"/>
        <item x="16"/>
        <item x="12"/>
        <item x="25"/>
        <item x="1"/>
        <item x="20"/>
        <item x="10"/>
        <item x="29"/>
        <item x="3"/>
        <item x="17"/>
        <item x="18"/>
        <item x="23"/>
        <item h="1" x="0"/>
        <item x="19"/>
        <item x="26"/>
        <item h="1" x="5"/>
      </items>
    </pivotField>
    <pivotField compact="0" outline="0" showAll="0"/>
    <pivotField axis="axisRow" compact="0" outline="0" showAll="0" defaultSubtotal="0">
      <items count="165">
        <item x="131"/>
        <item x="129"/>
        <item x="128"/>
        <item x="130"/>
        <item x="139"/>
        <item x="137"/>
        <item x="140"/>
        <item x="138"/>
        <item x="132"/>
        <item x="108"/>
        <item x="104"/>
        <item x="105"/>
        <item x="106"/>
        <item x="107"/>
        <item x="109"/>
        <item x="141"/>
        <item x="142"/>
        <item x="126"/>
        <item x="127"/>
        <item x="95"/>
        <item x="96"/>
        <item x="97"/>
        <item x="99"/>
        <item x="98"/>
        <item x="152"/>
        <item x="153"/>
        <item x="150"/>
        <item x="92"/>
        <item x="91"/>
        <item x="93"/>
        <item x="163"/>
        <item x="164"/>
        <item x="103"/>
        <item x="88"/>
        <item x="89"/>
        <item x="87"/>
        <item x="86"/>
        <item x="85"/>
        <item x="90"/>
        <item x="75"/>
        <item x="76"/>
        <item x="70"/>
        <item x="71"/>
        <item x="74"/>
        <item x="72"/>
        <item x="73"/>
        <item x="136"/>
        <item x="81"/>
        <item x="83"/>
        <item x="82"/>
        <item x="84"/>
        <item x="79"/>
        <item x="78"/>
        <item x="80"/>
        <item x="77"/>
        <item x="122"/>
        <item x="121"/>
        <item x="123"/>
        <item x="124"/>
        <item x="94"/>
        <item x="134"/>
        <item x="133"/>
        <item x="144"/>
        <item x="143"/>
        <item x="135"/>
        <item x="116"/>
        <item x="117"/>
        <item x="114"/>
        <item x="115"/>
        <item x="113"/>
        <item x="112"/>
        <item x="111"/>
        <item x="110"/>
        <item x="119"/>
        <item x="120"/>
        <item x="118"/>
        <item x="100"/>
        <item x="154"/>
        <item x="157"/>
        <item x="160"/>
        <item x="158"/>
        <item x="161"/>
        <item x="162"/>
        <item x="156"/>
        <item x="61"/>
        <item x="145"/>
        <item x="147"/>
        <item x="146"/>
        <item x="6"/>
        <item x="12"/>
        <item x="7"/>
        <item x="0"/>
        <item x="19"/>
        <item x="2"/>
        <item x="14"/>
        <item x="15"/>
        <item x="16"/>
        <item x="4"/>
        <item x="5"/>
        <item x="17"/>
        <item x="1"/>
        <item x="3"/>
        <item x="11"/>
        <item x="18"/>
        <item x="8"/>
        <item x="9"/>
        <item x="10"/>
        <item x="13"/>
        <item x="40"/>
        <item x="37"/>
        <item x="36"/>
        <item x="39"/>
        <item x="42"/>
        <item x="24"/>
        <item x="22"/>
        <item x="41"/>
        <item x="21"/>
        <item x="35"/>
        <item x="23"/>
        <item x="25"/>
        <item x="45"/>
        <item x="38"/>
        <item x="31"/>
        <item x="30"/>
        <item x="29"/>
        <item x="28"/>
        <item x="27"/>
        <item x="26"/>
        <item x="33"/>
        <item x="34"/>
        <item x="32"/>
        <item x="43"/>
        <item x="44"/>
        <item x="155"/>
        <item x="125"/>
        <item x="102"/>
        <item x="101"/>
        <item x="56"/>
        <item x="57"/>
        <item x="50"/>
        <item x="52"/>
        <item x="51"/>
        <item x="47"/>
        <item x="54"/>
        <item x="55"/>
        <item x="48"/>
        <item x="46"/>
        <item x="49"/>
        <item x="53"/>
        <item x="60"/>
        <item x="59"/>
        <item x="58"/>
        <item x="151"/>
        <item x="148"/>
        <item x="149"/>
        <item x="159"/>
        <item x="62"/>
        <item x="63"/>
        <item x="69"/>
        <item x="64"/>
        <item x="66"/>
        <item x="65"/>
        <item x="67"/>
        <item x="68"/>
        <item x="20"/>
      </items>
    </pivotField>
    <pivotField axis="axisPage" compact="0" outline="0" showAll="0">
      <items count="75">
        <item x="69"/>
        <item x="28"/>
        <item x="8"/>
        <item x="23"/>
        <item x="52"/>
        <item x="0"/>
        <item x="7"/>
        <item x="68"/>
        <item x="1"/>
        <item x="18"/>
        <item x="32"/>
        <item x="21"/>
        <item x="65"/>
        <item x="22"/>
        <item x="55"/>
        <item x="44"/>
        <item x="9"/>
        <item x="63"/>
        <item x="43"/>
        <item x="17"/>
        <item x="37"/>
        <item x="30"/>
        <item x="19"/>
        <item x="36"/>
        <item x="31"/>
        <item x="24"/>
        <item x="54"/>
        <item x="6"/>
        <item x="46"/>
        <item x="15"/>
        <item x="53"/>
        <item x="4"/>
        <item x="34"/>
        <item x="66"/>
        <item x="41"/>
        <item x="25"/>
        <item x="3"/>
        <item x="67"/>
        <item x="5"/>
        <item x="35"/>
        <item x="29"/>
        <item x="12"/>
        <item x="13"/>
        <item x="33"/>
        <item x="62"/>
        <item x="72"/>
        <item x="57"/>
        <item x="2"/>
        <item x="48"/>
        <item x="14"/>
        <item x="11"/>
        <item x="73"/>
        <item x="45"/>
        <item x="20"/>
        <item x="60"/>
        <item x="49"/>
        <item x="56"/>
        <item x="59"/>
        <item x="16"/>
        <item x="47"/>
        <item x="51"/>
        <item x="39"/>
        <item x="64"/>
        <item x="42"/>
        <item x="70"/>
        <item x="71"/>
        <item x="61"/>
        <item x="27"/>
        <item x="26"/>
        <item x="50"/>
        <item x="40"/>
        <item x="38"/>
        <item x="58"/>
        <item x="10"/>
        <item t="default"/>
      </items>
    </pivotField>
  </pivotFields>
  <rowFields count="4">
    <field x="4"/>
    <field x="0"/>
    <field x="3"/>
    <field x="6"/>
  </rowFields>
  <rowItems count="135">
    <i>
      <x/>
      <x v="2"/>
      <x v="5"/>
      <x v="81"/>
    </i>
    <i r="3">
      <x v="82"/>
    </i>
    <i>
      <x v="1"/>
      <x v="2"/>
      <x v="7"/>
      <x v="25"/>
    </i>
    <i>
      <x v="2"/>
      <x v="2"/>
      <x v="6"/>
      <x v="24"/>
    </i>
    <i>
      <x v="3"/>
      <x v="1"/>
      <x v="29"/>
      <x v="62"/>
    </i>
    <i>
      <x v="4"/>
      <x v="1"/>
      <x v="8"/>
      <x v="39"/>
    </i>
    <i r="3">
      <x v="40"/>
    </i>
    <i>
      <x v="5"/>
      <x v="1"/>
      <x v="13"/>
      <x v="15"/>
    </i>
    <i r="3">
      <x v="16"/>
    </i>
    <i r="3">
      <x v="63"/>
    </i>
    <i>
      <x v="6"/>
      <x v="2"/>
      <x v="14"/>
      <x v="30"/>
    </i>
    <i r="3">
      <x v="31"/>
    </i>
    <i>
      <x v="7"/>
      <x v="2"/>
      <x v="30"/>
      <x v="133"/>
    </i>
    <i r="2">
      <x v="36"/>
      <x v="155"/>
    </i>
    <i>
      <x v="8"/>
      <x v="1"/>
      <x v="15"/>
      <x v="59"/>
    </i>
    <i>
      <x v="9"/>
      <x/>
      <x v="25"/>
      <x v="153"/>
    </i>
    <i r="3">
      <x v="154"/>
    </i>
    <i>
      <x v="10"/>
      <x v="5"/>
      <x v="23"/>
      <x v="120"/>
    </i>
    <i>
      <x v="11"/>
      <x v="4"/>
      <x v="23"/>
      <x v="94"/>
    </i>
    <i r="3">
      <x v="95"/>
    </i>
    <i>
      <x v="12"/>
      <x v="2"/>
      <x v="31"/>
      <x v="80"/>
    </i>
    <i>
      <x v="13"/>
      <x v="1"/>
      <x v="1"/>
      <x/>
    </i>
    <i r="3">
      <x v="1"/>
    </i>
    <i r="3">
      <x v="2"/>
    </i>
    <i r="3">
      <x v="3"/>
    </i>
    <i r="3">
      <x v="47"/>
    </i>
    <i r="3">
      <x v="48"/>
    </i>
    <i r="3">
      <x v="49"/>
    </i>
    <i r="3">
      <x v="50"/>
    </i>
    <i r="3">
      <x v="65"/>
    </i>
    <i r="3">
      <x v="66"/>
    </i>
    <i r="2">
      <x v="27"/>
      <x v="64"/>
    </i>
    <i>
      <x v="14"/>
      <x v="1"/>
      <x v="18"/>
      <x v="76"/>
    </i>
    <i r="2">
      <x v="32"/>
      <x v="32"/>
    </i>
    <i r="3">
      <x v="135"/>
    </i>
    <i r="3">
      <x v="136"/>
    </i>
    <i r="1">
      <x v="3"/>
      <x v="37"/>
      <x v="156"/>
    </i>
    <i r="3">
      <x v="157"/>
    </i>
    <i r="3">
      <x v="158"/>
    </i>
    <i r="3">
      <x v="159"/>
    </i>
    <i r="3">
      <x v="160"/>
    </i>
    <i r="3">
      <x v="161"/>
    </i>
    <i r="3">
      <x v="162"/>
    </i>
    <i r="3">
      <x v="163"/>
    </i>
    <i r="1">
      <x v="4"/>
      <x v="18"/>
      <x v="99"/>
    </i>
    <i r="2">
      <x v="32"/>
      <x v="96"/>
    </i>
    <i r="3">
      <x v="102"/>
    </i>
    <i r="3">
      <x v="103"/>
    </i>
    <i r="3">
      <x v="104"/>
    </i>
    <i r="2">
      <x v="35"/>
      <x v="107"/>
    </i>
    <i r="1">
      <x v="5"/>
      <x v="32"/>
      <x v="115"/>
    </i>
    <i r="3">
      <x v="121"/>
    </i>
    <i r="3">
      <x v="128"/>
    </i>
    <i r="3">
      <x v="129"/>
    </i>
    <i r="3">
      <x v="130"/>
    </i>
    <i r="3">
      <x v="131"/>
    </i>
    <i r="3">
      <x v="132"/>
    </i>
    <i r="1">
      <x v="6"/>
      <x v="32"/>
      <x v="149"/>
    </i>
    <i r="3">
      <x v="150"/>
    </i>
    <i r="3">
      <x v="151"/>
    </i>
    <i>
      <x v="15"/>
      <x v="6"/>
      <x v="19"/>
      <x v="144"/>
    </i>
    <i>
      <x v="16"/>
      <x v="1"/>
      <x v="3"/>
      <x v="21"/>
    </i>
    <i r="3">
      <x v="22"/>
    </i>
    <i r="3">
      <x v="23"/>
    </i>
    <i r="3">
      <x v="54"/>
    </i>
    <i>
      <x v="17"/>
      <x v="1"/>
      <x v="10"/>
      <x v="27"/>
    </i>
    <i r="3">
      <x v="28"/>
    </i>
    <i r="3">
      <x v="29"/>
    </i>
    <i r="3">
      <x v="55"/>
    </i>
    <i r="3">
      <x v="56"/>
    </i>
    <i r="3">
      <x v="57"/>
    </i>
    <i r="3">
      <x v="58"/>
    </i>
    <i>
      <x v="18"/>
      <x v="1"/>
      <x v="4"/>
      <x v="19"/>
    </i>
    <i r="3">
      <x v="20"/>
    </i>
    <i>
      <x v="19"/>
      <x v="1"/>
      <x/>
      <x v="9"/>
    </i>
    <i r="3">
      <x v="10"/>
    </i>
    <i r="3">
      <x v="11"/>
    </i>
    <i r="3">
      <x v="12"/>
    </i>
    <i r="3">
      <x v="13"/>
    </i>
    <i r="3">
      <x v="14"/>
    </i>
    <i r="3">
      <x v="67"/>
    </i>
    <i r="3">
      <x v="68"/>
    </i>
    <i r="3">
      <x v="69"/>
    </i>
    <i r="3">
      <x v="70"/>
    </i>
    <i r="3">
      <x v="71"/>
    </i>
    <i r="3">
      <x v="72"/>
    </i>
    <i>
      <x v="20"/>
      <x v="1"/>
      <x v="16"/>
      <x v="33"/>
    </i>
    <i r="3">
      <x v="34"/>
    </i>
    <i r="3">
      <x v="35"/>
    </i>
    <i r="3">
      <x v="36"/>
    </i>
    <i r="3">
      <x v="37"/>
    </i>
    <i r="3">
      <x v="38"/>
    </i>
    <i>
      <x v="21"/>
      <x v="2"/>
      <x v="9"/>
      <x v="26"/>
    </i>
    <i>
      <x v="22"/>
      <x v="4"/>
      <x/>
      <x v="88"/>
    </i>
    <i r="3">
      <x v="89"/>
    </i>
    <i r="3">
      <x v="90"/>
    </i>
    <i r="2">
      <x v="19"/>
      <x v="97"/>
    </i>
    <i r="3">
      <x v="98"/>
    </i>
    <i r="1">
      <x v="5"/>
      <x/>
      <x v="108"/>
    </i>
    <i r="3">
      <x v="109"/>
    </i>
    <i r="3">
      <x v="110"/>
    </i>
    <i r="3">
      <x v="111"/>
    </i>
    <i r="3">
      <x v="112"/>
    </i>
    <i r="2">
      <x v="19"/>
      <x v="122"/>
    </i>
    <i r="3">
      <x v="123"/>
    </i>
    <i r="3">
      <x v="124"/>
    </i>
    <i r="3">
      <x v="125"/>
    </i>
    <i r="2">
      <x v="26"/>
      <x v="117"/>
    </i>
    <i r="1">
      <x v="6"/>
      <x/>
      <x v="137"/>
    </i>
    <i r="3">
      <x v="138"/>
    </i>
    <i>
      <x v="23"/>
      <x v="1"/>
      <x v="24"/>
      <x v="46"/>
    </i>
    <i>
      <x v="24"/>
      <x v="1"/>
      <x v="2"/>
      <x v="51"/>
    </i>
    <i r="3">
      <x v="52"/>
    </i>
    <i r="3">
      <x v="53"/>
    </i>
    <i>
      <x v="25"/>
      <x v="2"/>
      <x v="17"/>
      <x v="83"/>
    </i>
    <i r="2">
      <x v="20"/>
      <x v="77"/>
    </i>
    <i r="3">
      <x v="78"/>
    </i>
    <i>
      <x v="26"/>
      <x v="4"/>
      <x v="33"/>
      <x v="105"/>
    </i>
    <i r="3">
      <x v="106"/>
    </i>
    <i>
      <x v="27"/>
      <x v="1"/>
      <x v="21"/>
      <x v="73"/>
    </i>
    <i r="3">
      <x v="74"/>
    </i>
    <i r="3">
      <x v="75"/>
    </i>
    <i>
      <x v="28"/>
      <x v="1"/>
      <x v="21"/>
      <x v="17"/>
    </i>
    <i r="3">
      <x v="18"/>
    </i>
    <i r="3">
      <x v="134"/>
    </i>
    <i>
      <x v="29"/>
      <x/>
      <x v="28"/>
      <x v="86"/>
    </i>
    <i>
      <x v="31"/>
      <x v="1"/>
      <x v="22"/>
      <x v="4"/>
    </i>
    <i r="3">
      <x v="5"/>
    </i>
    <i r="3">
      <x v="6"/>
    </i>
    <i r="3">
      <x v="7"/>
    </i>
    <i r="3">
      <x v="8"/>
    </i>
    <i r="3">
      <x v="60"/>
    </i>
    <i r="3">
      <x v="61"/>
    </i>
    <i>
      <x v="32"/>
      <x v="2"/>
      <x v="34"/>
      <x v="152"/>
    </i>
    <i t="grand">
      <x/>
    </i>
  </rowItems>
  <colItems count="1">
    <i/>
  </colItems>
  <pageFields count="1"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D31F-6AEB-47B0-BAF7-99E662AEF009}">
  <dimension ref="A2:D140"/>
  <sheetViews>
    <sheetView zoomScale="60" zoomScaleNormal="60" workbookViewId="0">
      <selection activeCell="F11" sqref="F11"/>
    </sheetView>
  </sheetViews>
  <sheetFormatPr baseColWidth="10" defaultRowHeight="15" x14ac:dyDescent="0.25"/>
  <cols>
    <col min="1" max="2" width="32.85546875" bestFit="1" customWidth="1"/>
    <col min="3" max="3" width="23.140625" bestFit="1" customWidth="1"/>
    <col min="4" max="4" width="61.140625" bestFit="1" customWidth="1"/>
    <col min="5" max="5" width="13.28515625" bestFit="1" customWidth="1"/>
  </cols>
  <sheetData>
    <row r="2" spans="1:4" x14ac:dyDescent="0.25">
      <c r="A2" s="21" t="s">
        <v>6</v>
      </c>
      <c r="B2" t="s">
        <v>321</v>
      </c>
    </row>
    <row r="5" spans="1:4" x14ac:dyDescent="0.25">
      <c r="A5" s="21" t="s">
        <v>3</v>
      </c>
      <c r="B5" s="21" t="s">
        <v>312</v>
      </c>
      <c r="C5" s="21" t="s">
        <v>2</v>
      </c>
      <c r="D5" s="21" t="s">
        <v>5</v>
      </c>
    </row>
    <row r="6" spans="1:4" x14ac:dyDescent="0.25">
      <c r="A6" t="s">
        <v>305</v>
      </c>
      <c r="B6" t="s">
        <v>319</v>
      </c>
      <c r="C6" t="s">
        <v>304</v>
      </c>
      <c r="D6" t="s">
        <v>306</v>
      </c>
    </row>
    <row r="7" spans="1:4" x14ac:dyDescent="0.25">
      <c r="D7" t="s">
        <v>307</v>
      </c>
    </row>
    <row r="8" spans="1:4" x14ac:dyDescent="0.25">
      <c r="A8" t="s">
        <v>286</v>
      </c>
      <c r="B8" t="s">
        <v>319</v>
      </c>
      <c r="C8" t="s">
        <v>285</v>
      </c>
      <c r="D8" t="s">
        <v>287</v>
      </c>
    </row>
    <row r="9" spans="1:4" x14ac:dyDescent="0.25">
      <c r="A9" t="s">
        <v>283</v>
      </c>
      <c r="B9" t="s">
        <v>319</v>
      </c>
      <c r="C9" t="s">
        <v>282</v>
      </c>
      <c r="D9" t="s">
        <v>284</v>
      </c>
    </row>
    <row r="10" spans="1:4" x14ac:dyDescent="0.25">
      <c r="A10" t="s">
        <v>258</v>
      </c>
      <c r="B10" t="s">
        <v>317</v>
      </c>
      <c r="C10" t="s">
        <v>257</v>
      </c>
      <c r="D10" t="s">
        <v>259</v>
      </c>
    </row>
    <row r="11" spans="1:4" x14ac:dyDescent="0.25">
      <c r="A11" t="s">
        <v>132</v>
      </c>
      <c r="B11" t="s">
        <v>317</v>
      </c>
      <c r="C11" t="s">
        <v>132</v>
      </c>
      <c r="D11" t="s">
        <v>133</v>
      </c>
    </row>
    <row r="12" spans="1:4" x14ac:dyDescent="0.25">
      <c r="D12" t="s">
        <v>135</v>
      </c>
    </row>
    <row r="13" spans="1:4" x14ac:dyDescent="0.25">
      <c r="A13" t="s">
        <v>253</v>
      </c>
      <c r="B13" t="s">
        <v>317</v>
      </c>
      <c r="C13" t="s">
        <v>252</v>
      </c>
      <c r="D13" t="s">
        <v>254</v>
      </c>
    </row>
    <row r="14" spans="1:4" x14ac:dyDescent="0.25">
      <c r="D14" t="s">
        <v>255</v>
      </c>
    </row>
    <row r="15" spans="1:4" x14ac:dyDescent="0.25">
      <c r="D15" t="s">
        <v>256</v>
      </c>
    </row>
    <row r="16" spans="1:4" x14ac:dyDescent="0.25">
      <c r="A16" t="s">
        <v>309</v>
      </c>
      <c r="B16" t="s">
        <v>319</v>
      </c>
      <c r="C16" t="s">
        <v>308</v>
      </c>
      <c r="D16" t="s">
        <v>310</v>
      </c>
    </row>
    <row r="17" spans="1:4" x14ac:dyDescent="0.25">
      <c r="D17" t="s">
        <v>311</v>
      </c>
    </row>
    <row r="18" spans="1:4" x14ac:dyDescent="0.25">
      <c r="A18" t="s">
        <v>292</v>
      </c>
      <c r="B18" t="s">
        <v>319</v>
      </c>
      <c r="C18" t="s">
        <v>291</v>
      </c>
      <c r="D18" t="s">
        <v>293</v>
      </c>
    </row>
    <row r="19" spans="1:4" x14ac:dyDescent="0.25">
      <c r="C19" t="s">
        <v>301</v>
      </c>
      <c r="D19" t="s">
        <v>302</v>
      </c>
    </row>
    <row r="20" spans="1:4" x14ac:dyDescent="0.25">
      <c r="A20" t="s">
        <v>174</v>
      </c>
      <c r="B20" t="s">
        <v>317</v>
      </c>
      <c r="C20" t="s">
        <v>173</v>
      </c>
      <c r="D20" t="s">
        <v>175</v>
      </c>
    </row>
    <row r="21" spans="1:4" x14ac:dyDescent="0.25">
      <c r="A21" t="s">
        <v>270</v>
      </c>
      <c r="B21" t="s">
        <v>318</v>
      </c>
      <c r="C21" t="s">
        <v>269</v>
      </c>
      <c r="D21" t="s">
        <v>271</v>
      </c>
    </row>
    <row r="22" spans="1:4" x14ac:dyDescent="0.25">
      <c r="D22" t="s">
        <v>273</v>
      </c>
    </row>
    <row r="23" spans="1:4" x14ac:dyDescent="0.25">
      <c r="A23" t="s">
        <v>85</v>
      </c>
      <c r="B23" t="s">
        <v>314</v>
      </c>
      <c r="C23" t="s">
        <v>37</v>
      </c>
      <c r="D23" t="s">
        <v>86</v>
      </c>
    </row>
    <row r="24" spans="1:4" x14ac:dyDescent="0.25">
      <c r="A24" t="s">
        <v>38</v>
      </c>
      <c r="B24" t="s">
        <v>313</v>
      </c>
      <c r="C24" t="s">
        <v>37</v>
      </c>
      <c r="D24" t="s">
        <v>39</v>
      </c>
    </row>
    <row r="25" spans="1:4" x14ac:dyDescent="0.25">
      <c r="D25" t="s">
        <v>41</v>
      </c>
    </row>
    <row r="26" spans="1:4" x14ac:dyDescent="0.25">
      <c r="A26" t="s">
        <v>299</v>
      </c>
      <c r="B26" t="s">
        <v>319</v>
      </c>
      <c r="C26" t="s">
        <v>298</v>
      </c>
      <c r="D26" t="s">
        <v>300</v>
      </c>
    </row>
    <row r="27" spans="1:4" x14ac:dyDescent="0.25">
      <c r="A27" t="s">
        <v>147</v>
      </c>
      <c r="B27" t="s">
        <v>317</v>
      </c>
      <c r="C27" t="s">
        <v>146</v>
      </c>
      <c r="D27" t="s">
        <v>230</v>
      </c>
    </row>
    <row r="28" spans="1:4" x14ac:dyDescent="0.25">
      <c r="D28" t="s">
        <v>226</v>
      </c>
    </row>
    <row r="29" spans="1:4" x14ac:dyDescent="0.25">
      <c r="D29" t="s">
        <v>225</v>
      </c>
    </row>
    <row r="30" spans="1:4" x14ac:dyDescent="0.25">
      <c r="D30" t="s">
        <v>228</v>
      </c>
    </row>
    <row r="31" spans="1:4" x14ac:dyDescent="0.25">
      <c r="D31" t="s">
        <v>148</v>
      </c>
    </row>
    <row r="32" spans="1:4" x14ac:dyDescent="0.25">
      <c r="D32" t="s">
        <v>151</v>
      </c>
    </row>
    <row r="33" spans="1:4" x14ac:dyDescent="0.25">
      <c r="D33" t="s">
        <v>150</v>
      </c>
    </row>
    <row r="34" spans="1:4" x14ac:dyDescent="0.25">
      <c r="D34" t="s">
        <v>153</v>
      </c>
    </row>
    <row r="35" spans="1:4" x14ac:dyDescent="0.25">
      <c r="D35" t="s">
        <v>207</v>
      </c>
    </row>
    <row r="36" spans="1:4" x14ac:dyDescent="0.25">
      <c r="D36" t="s">
        <v>208</v>
      </c>
    </row>
    <row r="37" spans="1:4" x14ac:dyDescent="0.25">
      <c r="C37" t="s">
        <v>238</v>
      </c>
      <c r="D37" t="s">
        <v>239</v>
      </c>
    </row>
    <row r="38" spans="1:4" x14ac:dyDescent="0.25">
      <c r="A38" t="s">
        <v>27</v>
      </c>
      <c r="B38" t="s">
        <v>317</v>
      </c>
      <c r="C38" t="s">
        <v>44</v>
      </c>
      <c r="D38" t="s">
        <v>186</v>
      </c>
    </row>
    <row r="39" spans="1:4" x14ac:dyDescent="0.25">
      <c r="C39" t="s">
        <v>26</v>
      </c>
      <c r="D39" t="s">
        <v>191</v>
      </c>
    </row>
    <row r="40" spans="1:4" x14ac:dyDescent="0.25">
      <c r="D40" t="s">
        <v>189</v>
      </c>
    </row>
    <row r="41" spans="1:4" x14ac:dyDescent="0.25">
      <c r="D41" t="s">
        <v>188</v>
      </c>
    </row>
    <row r="42" spans="1:4" x14ac:dyDescent="0.25">
      <c r="B42" t="s">
        <v>316</v>
      </c>
      <c r="C42" t="s">
        <v>112</v>
      </c>
      <c r="D42" t="s">
        <v>113</v>
      </c>
    </row>
    <row r="43" spans="1:4" x14ac:dyDescent="0.25">
      <c r="D43" t="s">
        <v>114</v>
      </c>
    </row>
    <row r="44" spans="1:4" x14ac:dyDescent="0.25">
      <c r="D44" t="s">
        <v>122</v>
      </c>
    </row>
    <row r="45" spans="1:4" x14ac:dyDescent="0.25">
      <c r="D45" t="s">
        <v>115</v>
      </c>
    </row>
    <row r="46" spans="1:4" x14ac:dyDescent="0.25">
      <c r="D46" t="s">
        <v>118</v>
      </c>
    </row>
    <row r="47" spans="1:4" x14ac:dyDescent="0.25">
      <c r="D47" t="s">
        <v>117</v>
      </c>
    </row>
    <row r="48" spans="1:4" x14ac:dyDescent="0.25">
      <c r="D48" t="s">
        <v>120</v>
      </c>
    </row>
    <row r="49" spans="2:4" x14ac:dyDescent="0.25">
      <c r="D49" t="s">
        <v>121</v>
      </c>
    </row>
    <row r="50" spans="2:4" x14ac:dyDescent="0.25">
      <c r="B50" t="s">
        <v>313</v>
      </c>
      <c r="C50" t="s">
        <v>44</v>
      </c>
      <c r="D50" t="s">
        <v>45</v>
      </c>
    </row>
    <row r="51" spans="2:4" x14ac:dyDescent="0.25">
      <c r="C51" t="s">
        <v>26</v>
      </c>
      <c r="D51" t="s">
        <v>42</v>
      </c>
    </row>
    <row r="52" spans="2:4" x14ac:dyDescent="0.25">
      <c r="D52" t="s">
        <v>32</v>
      </c>
    </row>
    <row r="53" spans="2:4" x14ac:dyDescent="0.25">
      <c r="D53" t="s">
        <v>47</v>
      </c>
    </row>
    <row r="54" spans="2:4" x14ac:dyDescent="0.25">
      <c r="D54" t="s">
        <v>28</v>
      </c>
    </row>
    <row r="55" spans="2:4" x14ac:dyDescent="0.25">
      <c r="C55" t="s">
        <v>35</v>
      </c>
      <c r="D55" t="s">
        <v>36</v>
      </c>
    </row>
    <row r="56" spans="2:4" x14ac:dyDescent="0.25">
      <c r="B56" t="s">
        <v>314</v>
      </c>
      <c r="C56" t="s">
        <v>26</v>
      </c>
      <c r="D56" t="s">
        <v>79</v>
      </c>
    </row>
    <row r="57" spans="2:4" x14ac:dyDescent="0.25">
      <c r="D57" t="s">
        <v>76</v>
      </c>
    </row>
    <row r="58" spans="2:4" x14ac:dyDescent="0.25">
      <c r="D58" t="s">
        <v>68</v>
      </c>
    </row>
    <row r="59" spans="2:4" x14ac:dyDescent="0.25">
      <c r="D59" t="s">
        <v>69</v>
      </c>
    </row>
    <row r="60" spans="2:4" x14ac:dyDescent="0.25">
      <c r="D60" t="s">
        <v>66</v>
      </c>
    </row>
    <row r="61" spans="2:4" x14ac:dyDescent="0.25">
      <c r="D61" t="s">
        <v>82</v>
      </c>
    </row>
    <row r="62" spans="2:4" x14ac:dyDescent="0.25">
      <c r="D62" t="s">
        <v>83</v>
      </c>
    </row>
    <row r="63" spans="2:4" x14ac:dyDescent="0.25">
      <c r="B63" t="s">
        <v>315</v>
      </c>
      <c r="C63" t="s">
        <v>26</v>
      </c>
      <c r="D63" t="s">
        <v>108</v>
      </c>
    </row>
    <row r="64" spans="2:4" x14ac:dyDescent="0.25">
      <c r="D64" t="s">
        <v>107</v>
      </c>
    </row>
    <row r="65" spans="1:4" x14ac:dyDescent="0.25">
      <c r="D65" t="s">
        <v>106</v>
      </c>
    </row>
    <row r="66" spans="1:4" x14ac:dyDescent="0.25">
      <c r="A66" t="s">
        <v>16</v>
      </c>
      <c r="B66" t="s">
        <v>315</v>
      </c>
      <c r="C66" t="s">
        <v>16</v>
      </c>
      <c r="D66" t="s">
        <v>100</v>
      </c>
    </row>
    <row r="67" spans="1:4" x14ac:dyDescent="0.25">
      <c r="A67" t="s">
        <v>138</v>
      </c>
      <c r="B67" t="s">
        <v>317</v>
      </c>
      <c r="C67" t="s">
        <v>137</v>
      </c>
      <c r="D67" t="s">
        <v>182</v>
      </c>
    </row>
    <row r="68" spans="1:4" x14ac:dyDescent="0.25">
      <c r="D68" t="s">
        <v>185</v>
      </c>
    </row>
    <row r="69" spans="1:4" x14ac:dyDescent="0.25">
      <c r="D69" t="s">
        <v>183</v>
      </c>
    </row>
    <row r="70" spans="1:4" x14ac:dyDescent="0.25">
      <c r="D70" t="s">
        <v>139</v>
      </c>
    </row>
    <row r="71" spans="1:4" x14ac:dyDescent="0.25">
      <c r="A71" t="s">
        <v>168</v>
      </c>
      <c r="B71" t="s">
        <v>317</v>
      </c>
      <c r="C71" t="s">
        <v>167</v>
      </c>
      <c r="D71" t="s">
        <v>171</v>
      </c>
    </row>
    <row r="72" spans="1:4" x14ac:dyDescent="0.25">
      <c r="D72" t="s">
        <v>169</v>
      </c>
    </row>
    <row r="73" spans="1:4" x14ac:dyDescent="0.25">
      <c r="D73" t="s">
        <v>172</v>
      </c>
    </row>
    <row r="74" spans="1:4" x14ac:dyDescent="0.25">
      <c r="D74" t="s">
        <v>216</v>
      </c>
    </row>
    <row r="75" spans="1:4" x14ac:dyDescent="0.25">
      <c r="D75" t="s">
        <v>215</v>
      </c>
    </row>
    <row r="76" spans="1:4" x14ac:dyDescent="0.25">
      <c r="D76" t="s">
        <v>217</v>
      </c>
    </row>
    <row r="77" spans="1:4" x14ac:dyDescent="0.25">
      <c r="D77" t="s">
        <v>218</v>
      </c>
    </row>
    <row r="78" spans="1:4" x14ac:dyDescent="0.25">
      <c r="A78" t="s">
        <v>178</v>
      </c>
      <c r="B78" t="s">
        <v>317</v>
      </c>
      <c r="C78" t="s">
        <v>177</v>
      </c>
      <c r="D78" t="s">
        <v>179</v>
      </c>
    </row>
    <row r="79" spans="1:4" x14ac:dyDescent="0.25">
      <c r="D79" t="s">
        <v>180</v>
      </c>
    </row>
    <row r="80" spans="1:4" x14ac:dyDescent="0.25">
      <c r="A80" t="s">
        <v>192</v>
      </c>
      <c r="B80" t="s">
        <v>317</v>
      </c>
      <c r="C80" t="s">
        <v>22</v>
      </c>
      <c r="D80" t="s">
        <v>197</v>
      </c>
    </row>
    <row r="81" spans="1:4" x14ac:dyDescent="0.25">
      <c r="D81" t="s">
        <v>193</v>
      </c>
    </row>
    <row r="82" spans="1:4" x14ac:dyDescent="0.25">
      <c r="D82" t="s">
        <v>194</v>
      </c>
    </row>
    <row r="83" spans="1:4" x14ac:dyDescent="0.25">
      <c r="D83" t="s">
        <v>195</v>
      </c>
    </row>
    <row r="84" spans="1:4" x14ac:dyDescent="0.25">
      <c r="D84" t="s">
        <v>196</v>
      </c>
    </row>
    <row r="85" spans="1:4" x14ac:dyDescent="0.25">
      <c r="D85" t="s">
        <v>199</v>
      </c>
    </row>
    <row r="86" spans="1:4" x14ac:dyDescent="0.25">
      <c r="D86" t="s">
        <v>205</v>
      </c>
    </row>
    <row r="87" spans="1:4" x14ac:dyDescent="0.25">
      <c r="D87" t="s">
        <v>206</v>
      </c>
    </row>
    <row r="88" spans="1:4" x14ac:dyDescent="0.25">
      <c r="D88" t="s">
        <v>204</v>
      </c>
    </row>
    <row r="89" spans="1:4" x14ac:dyDescent="0.25">
      <c r="D89" t="s">
        <v>203</v>
      </c>
    </row>
    <row r="90" spans="1:4" x14ac:dyDescent="0.25">
      <c r="D90" t="s">
        <v>202</v>
      </c>
    </row>
    <row r="91" spans="1:4" x14ac:dyDescent="0.25">
      <c r="D91" t="s">
        <v>201</v>
      </c>
    </row>
    <row r="92" spans="1:4" x14ac:dyDescent="0.25">
      <c r="A92" t="s">
        <v>156</v>
      </c>
      <c r="B92" t="s">
        <v>317</v>
      </c>
      <c r="C92" t="s">
        <v>155</v>
      </c>
      <c r="D92" t="s">
        <v>163</v>
      </c>
    </row>
    <row r="93" spans="1:4" x14ac:dyDescent="0.25">
      <c r="D93" t="s">
        <v>165</v>
      </c>
    </row>
    <row r="94" spans="1:4" x14ac:dyDescent="0.25">
      <c r="D94" t="s">
        <v>161</v>
      </c>
    </row>
    <row r="95" spans="1:4" x14ac:dyDescent="0.25">
      <c r="D95" t="s">
        <v>159</v>
      </c>
    </row>
    <row r="96" spans="1:4" x14ac:dyDescent="0.25">
      <c r="D96" t="s">
        <v>157</v>
      </c>
    </row>
    <row r="97" spans="1:4" x14ac:dyDescent="0.25">
      <c r="D97" t="s">
        <v>166</v>
      </c>
    </row>
    <row r="98" spans="1:4" x14ac:dyDescent="0.25">
      <c r="A98" t="s">
        <v>275</v>
      </c>
      <c r="B98" t="s">
        <v>319</v>
      </c>
      <c r="C98" t="s">
        <v>274</v>
      </c>
      <c r="D98" t="s">
        <v>276</v>
      </c>
    </row>
    <row r="99" spans="1:4" x14ac:dyDescent="0.25">
      <c r="A99" t="s">
        <v>17</v>
      </c>
      <c r="B99" t="s">
        <v>313</v>
      </c>
      <c r="C99" t="s">
        <v>22</v>
      </c>
      <c r="D99" t="s">
        <v>23</v>
      </c>
    </row>
    <row r="100" spans="1:4" x14ac:dyDescent="0.25">
      <c r="D100" t="s">
        <v>33</v>
      </c>
    </row>
    <row r="101" spans="1:4" x14ac:dyDescent="0.25">
      <c r="D101" t="s">
        <v>25</v>
      </c>
    </row>
    <row r="102" spans="1:4" x14ac:dyDescent="0.25">
      <c r="C102" t="s">
        <v>16</v>
      </c>
      <c r="D102" t="s">
        <v>18</v>
      </c>
    </row>
    <row r="103" spans="1:4" x14ac:dyDescent="0.25">
      <c r="D103" t="s">
        <v>20</v>
      </c>
    </row>
    <row r="104" spans="1:4" x14ac:dyDescent="0.25">
      <c r="B104" t="s">
        <v>314</v>
      </c>
      <c r="C104" t="s">
        <v>22</v>
      </c>
      <c r="D104" t="s">
        <v>78</v>
      </c>
    </row>
    <row r="105" spans="1:4" x14ac:dyDescent="0.25">
      <c r="D105" t="s">
        <v>75</v>
      </c>
    </row>
    <row r="106" spans="1:4" x14ac:dyDescent="0.25">
      <c r="D106" t="s">
        <v>73</v>
      </c>
    </row>
    <row r="107" spans="1:4" x14ac:dyDescent="0.25">
      <c r="D107" t="s">
        <v>77</v>
      </c>
    </row>
    <row r="108" spans="1:4" x14ac:dyDescent="0.25">
      <c r="D108" t="s">
        <v>81</v>
      </c>
    </row>
    <row r="109" spans="1:4" x14ac:dyDescent="0.25">
      <c r="C109" t="s">
        <v>16</v>
      </c>
      <c r="D109" t="s">
        <v>65</v>
      </c>
    </row>
    <row r="110" spans="1:4" x14ac:dyDescent="0.25">
      <c r="D110" t="s">
        <v>64</v>
      </c>
    </row>
    <row r="111" spans="1:4" x14ac:dyDescent="0.25">
      <c r="D111" t="s">
        <v>63</v>
      </c>
    </row>
    <row r="112" spans="1:4" x14ac:dyDescent="0.25">
      <c r="D112" t="s">
        <v>61</v>
      </c>
    </row>
    <row r="113" spans="1:4" x14ac:dyDescent="0.25">
      <c r="C113" t="s">
        <v>71</v>
      </c>
      <c r="D113" t="s">
        <v>72</v>
      </c>
    </row>
    <row r="114" spans="1:4" x14ac:dyDescent="0.25">
      <c r="B114" t="s">
        <v>315</v>
      </c>
      <c r="C114" t="s">
        <v>22</v>
      </c>
      <c r="D114" t="s">
        <v>102</v>
      </c>
    </row>
    <row r="115" spans="1:4" x14ac:dyDescent="0.25">
      <c r="D115" t="s">
        <v>104</v>
      </c>
    </row>
    <row r="116" spans="1:4" x14ac:dyDescent="0.25">
      <c r="A116" t="s">
        <v>241</v>
      </c>
      <c r="B116" t="s">
        <v>317</v>
      </c>
      <c r="C116" t="s">
        <v>240</v>
      </c>
      <c r="D116" t="s">
        <v>242</v>
      </c>
    </row>
    <row r="117" spans="1:4" x14ac:dyDescent="0.25">
      <c r="A117" t="s">
        <v>142</v>
      </c>
      <c r="B117" t="s">
        <v>317</v>
      </c>
      <c r="C117" t="s">
        <v>141</v>
      </c>
      <c r="D117" t="s">
        <v>144</v>
      </c>
    </row>
    <row r="118" spans="1:4" x14ac:dyDescent="0.25">
      <c r="D118" t="s">
        <v>143</v>
      </c>
    </row>
    <row r="119" spans="1:4" x14ac:dyDescent="0.25">
      <c r="D119" t="s">
        <v>145</v>
      </c>
    </row>
    <row r="120" spans="1:4" x14ac:dyDescent="0.25">
      <c r="A120" t="s">
        <v>289</v>
      </c>
      <c r="B120" t="s">
        <v>319</v>
      </c>
      <c r="C120" t="s">
        <v>295</v>
      </c>
      <c r="D120" t="s">
        <v>296</v>
      </c>
    </row>
    <row r="121" spans="1:4" x14ac:dyDescent="0.25">
      <c r="C121" t="s">
        <v>288</v>
      </c>
      <c r="D121" t="s">
        <v>290</v>
      </c>
    </row>
    <row r="122" spans="1:4" x14ac:dyDescent="0.25">
      <c r="D122" t="s">
        <v>297</v>
      </c>
    </row>
    <row r="123" spans="1:4" x14ac:dyDescent="0.25">
      <c r="A123" t="s">
        <v>29</v>
      </c>
      <c r="B123" t="s">
        <v>313</v>
      </c>
      <c r="C123" t="s">
        <v>29</v>
      </c>
      <c r="D123" t="s">
        <v>30</v>
      </c>
    </row>
    <row r="124" spans="1:4" x14ac:dyDescent="0.25">
      <c r="D124" t="s">
        <v>31</v>
      </c>
    </row>
    <row r="125" spans="1:4" x14ac:dyDescent="0.25">
      <c r="A125" t="s">
        <v>210</v>
      </c>
      <c r="B125" t="s">
        <v>317</v>
      </c>
      <c r="C125" t="s">
        <v>209</v>
      </c>
      <c r="D125" t="s">
        <v>212</v>
      </c>
    </row>
    <row r="126" spans="1:4" x14ac:dyDescent="0.25">
      <c r="D126" t="s">
        <v>214</v>
      </c>
    </row>
    <row r="127" spans="1:4" x14ac:dyDescent="0.25">
      <c r="D127" t="s">
        <v>211</v>
      </c>
    </row>
    <row r="128" spans="1:4" x14ac:dyDescent="0.25">
      <c r="A128" t="s">
        <v>219</v>
      </c>
      <c r="B128" t="s">
        <v>317</v>
      </c>
      <c r="C128" t="s">
        <v>209</v>
      </c>
      <c r="D128" t="s">
        <v>221</v>
      </c>
    </row>
    <row r="129" spans="1:4" x14ac:dyDescent="0.25">
      <c r="D129" t="s">
        <v>223</v>
      </c>
    </row>
    <row r="130" spans="1:4" x14ac:dyDescent="0.25">
      <c r="D130" t="s">
        <v>220</v>
      </c>
    </row>
    <row r="131" spans="1:4" x14ac:dyDescent="0.25">
      <c r="A131" t="s">
        <v>266</v>
      </c>
      <c r="B131" t="s">
        <v>318</v>
      </c>
      <c r="C131" t="s">
        <v>265</v>
      </c>
      <c r="D131" t="s">
        <v>267</v>
      </c>
    </row>
    <row r="132" spans="1:4" x14ac:dyDescent="0.25">
      <c r="A132" t="s">
        <v>233</v>
      </c>
      <c r="B132" t="s">
        <v>317</v>
      </c>
      <c r="C132" t="s">
        <v>232</v>
      </c>
      <c r="D132" t="s">
        <v>248</v>
      </c>
    </row>
    <row r="133" spans="1:4" x14ac:dyDescent="0.25">
      <c r="D133" t="s">
        <v>244</v>
      </c>
    </row>
    <row r="134" spans="1:4" x14ac:dyDescent="0.25">
      <c r="D134" t="s">
        <v>250</v>
      </c>
    </row>
    <row r="135" spans="1:4" x14ac:dyDescent="0.25">
      <c r="D135" t="s">
        <v>246</v>
      </c>
    </row>
    <row r="136" spans="1:4" x14ac:dyDescent="0.25">
      <c r="D136" t="s">
        <v>234</v>
      </c>
    </row>
    <row r="137" spans="1:4" x14ac:dyDescent="0.25">
      <c r="D137" t="s">
        <v>237</v>
      </c>
    </row>
    <row r="138" spans="1:4" x14ac:dyDescent="0.25">
      <c r="D138" t="s">
        <v>235</v>
      </c>
    </row>
    <row r="139" spans="1:4" x14ac:dyDescent="0.25">
      <c r="A139" t="s">
        <v>279</v>
      </c>
      <c r="B139" t="s">
        <v>319</v>
      </c>
      <c r="C139" t="s">
        <v>278</v>
      </c>
      <c r="D139" t="s">
        <v>280</v>
      </c>
    </row>
    <row r="140" spans="1:4" x14ac:dyDescent="0.25">
      <c r="A140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9F2C-8BA6-4CC3-9EE7-C53A98ADF82A}">
  <dimension ref="A1:H202"/>
  <sheetViews>
    <sheetView showGridLines="0" tabSelected="1" zoomScale="115" zoomScaleNormal="115" workbookViewId="0">
      <selection activeCell="E2" sqref="E2"/>
    </sheetView>
  </sheetViews>
  <sheetFormatPr baseColWidth="10" defaultRowHeight="15" x14ac:dyDescent="0.25"/>
  <cols>
    <col min="1" max="1" width="18.28515625" bestFit="1" customWidth="1"/>
    <col min="2" max="2" width="10.42578125" bestFit="1" customWidth="1"/>
    <col min="3" max="3" width="12.140625" style="22" bestFit="1" customWidth="1"/>
    <col min="4" max="4" width="21.140625" bestFit="1" customWidth="1"/>
    <col min="5" max="5" width="33.42578125" style="23" customWidth="1"/>
    <col min="6" max="6" width="38.85546875" customWidth="1"/>
    <col min="7" max="7" width="62.28515625" bestFit="1" customWidth="1"/>
    <col min="8" max="8" width="25.140625" style="20" bestFit="1" customWidth="1"/>
  </cols>
  <sheetData>
    <row r="1" spans="1:8" ht="14.45" customHeight="1" x14ac:dyDescent="0.25">
      <c r="A1" s="24" t="s">
        <v>312</v>
      </c>
      <c r="B1" s="25" t="s">
        <v>0</v>
      </c>
      <c r="C1" s="26" t="s">
        <v>1</v>
      </c>
      <c r="D1" s="27" t="s">
        <v>2</v>
      </c>
      <c r="E1" s="27" t="s">
        <v>3</v>
      </c>
      <c r="F1" s="28" t="s">
        <v>4</v>
      </c>
      <c r="G1" s="27" t="s">
        <v>5</v>
      </c>
      <c r="H1" s="29" t="s">
        <v>6</v>
      </c>
    </row>
    <row r="2" spans="1:8" x14ac:dyDescent="0.25">
      <c r="A2" t="s">
        <v>313</v>
      </c>
      <c r="B2" s="1" t="s">
        <v>7</v>
      </c>
      <c r="C2" s="2" t="s">
        <v>8</v>
      </c>
      <c r="D2" s="3" t="s">
        <v>400</v>
      </c>
      <c r="E2" s="3" t="s">
        <v>9</v>
      </c>
      <c r="F2" s="12">
        <v>361421</v>
      </c>
      <c r="G2" s="4" t="s">
        <v>10</v>
      </c>
      <c r="H2" s="5" t="s">
        <v>11</v>
      </c>
    </row>
    <row r="3" spans="1:8" x14ac:dyDescent="0.25">
      <c r="A3" t="s">
        <v>313</v>
      </c>
      <c r="B3" s="1" t="s">
        <v>7</v>
      </c>
      <c r="C3" s="2" t="s">
        <v>8</v>
      </c>
      <c r="D3" s="3" t="s">
        <v>400</v>
      </c>
      <c r="E3" s="3" t="s">
        <v>9</v>
      </c>
      <c r="F3" s="12">
        <v>361061</v>
      </c>
      <c r="G3" s="4" t="s">
        <v>12</v>
      </c>
      <c r="H3" s="5" t="s">
        <v>11</v>
      </c>
    </row>
    <row r="4" spans="1:8" x14ac:dyDescent="0.25">
      <c r="A4" t="s">
        <v>313</v>
      </c>
      <c r="B4" s="1" t="s">
        <v>7</v>
      </c>
      <c r="C4" s="2" t="s">
        <v>8</v>
      </c>
      <c r="D4" s="3" t="s">
        <v>400</v>
      </c>
      <c r="E4" s="3" t="s">
        <v>9</v>
      </c>
      <c r="F4" s="12">
        <v>360586</v>
      </c>
      <c r="G4" s="4" t="s">
        <v>13</v>
      </c>
      <c r="H4" s="5" t="s">
        <v>14</v>
      </c>
    </row>
    <row r="5" spans="1:8" x14ac:dyDescent="0.25">
      <c r="A5" t="s">
        <v>313</v>
      </c>
      <c r="B5" s="1" t="s">
        <v>7</v>
      </c>
      <c r="C5" s="2" t="s">
        <v>8</v>
      </c>
      <c r="D5" s="3" t="s">
        <v>400</v>
      </c>
      <c r="E5" s="3" t="s">
        <v>9</v>
      </c>
      <c r="F5" s="12">
        <v>361446</v>
      </c>
      <c r="G5" s="4" t="s">
        <v>15</v>
      </c>
      <c r="H5" s="5" t="s">
        <v>11</v>
      </c>
    </row>
    <row r="6" spans="1:8" x14ac:dyDescent="0.25">
      <c r="A6" t="s">
        <v>313</v>
      </c>
      <c r="B6" s="1" t="s">
        <v>7</v>
      </c>
      <c r="C6" s="2" t="s">
        <v>8</v>
      </c>
      <c r="D6" s="3" t="s">
        <v>16</v>
      </c>
      <c r="E6" s="3" t="s">
        <v>17</v>
      </c>
      <c r="F6" s="12">
        <v>2000002856221</v>
      </c>
      <c r="G6" s="4" t="s">
        <v>18</v>
      </c>
      <c r="H6" s="5" t="s">
        <v>19</v>
      </c>
    </row>
    <row r="7" spans="1:8" x14ac:dyDescent="0.25">
      <c r="A7" t="s">
        <v>313</v>
      </c>
      <c r="B7" s="1" t="s">
        <v>7</v>
      </c>
      <c r="C7" s="2" t="s">
        <v>8</v>
      </c>
      <c r="D7" s="3" t="s">
        <v>16</v>
      </c>
      <c r="E7" s="3" t="s">
        <v>17</v>
      </c>
      <c r="F7" s="12">
        <v>2000002856238</v>
      </c>
      <c r="G7" s="4" t="s">
        <v>20</v>
      </c>
      <c r="H7" s="5" t="s">
        <v>21</v>
      </c>
    </row>
    <row r="8" spans="1:8" x14ac:dyDescent="0.25">
      <c r="A8" t="s">
        <v>313</v>
      </c>
      <c r="B8" s="1" t="s">
        <v>7</v>
      </c>
      <c r="C8" s="2" t="s">
        <v>8</v>
      </c>
      <c r="D8" s="3" t="s">
        <v>22</v>
      </c>
      <c r="E8" s="3" t="s">
        <v>17</v>
      </c>
      <c r="F8" s="12">
        <v>7753938011992</v>
      </c>
      <c r="G8" s="4" t="s">
        <v>23</v>
      </c>
      <c r="H8" s="5" t="s">
        <v>24</v>
      </c>
    </row>
    <row r="9" spans="1:8" x14ac:dyDescent="0.25">
      <c r="A9" t="s">
        <v>313</v>
      </c>
      <c r="B9" s="1" t="s">
        <v>7</v>
      </c>
      <c r="C9" s="2" t="s">
        <v>8</v>
      </c>
      <c r="D9" s="3" t="s">
        <v>22</v>
      </c>
      <c r="E9" s="3" t="s">
        <v>17</v>
      </c>
      <c r="F9" s="12">
        <v>7753938006509</v>
      </c>
      <c r="G9" s="4" t="s">
        <v>25</v>
      </c>
      <c r="H9" s="5" t="s">
        <v>21</v>
      </c>
    </row>
    <row r="10" spans="1:8" x14ac:dyDescent="0.25">
      <c r="A10" t="s">
        <v>313</v>
      </c>
      <c r="B10" s="1" t="s">
        <v>7</v>
      </c>
      <c r="C10" s="2" t="s">
        <v>8</v>
      </c>
      <c r="D10" s="3" t="s">
        <v>26</v>
      </c>
      <c r="E10" s="3" t="s">
        <v>27</v>
      </c>
      <c r="F10" s="12">
        <v>7751493007559</v>
      </c>
      <c r="G10" s="4" t="s">
        <v>28</v>
      </c>
      <c r="H10" s="5" t="s">
        <v>24</v>
      </c>
    </row>
    <row r="11" spans="1:8" x14ac:dyDescent="0.25">
      <c r="A11" t="s">
        <v>313</v>
      </c>
      <c r="B11" s="1" t="s">
        <v>7</v>
      </c>
      <c r="C11" s="2" t="s">
        <v>8</v>
      </c>
      <c r="D11" s="3" t="s">
        <v>29</v>
      </c>
      <c r="E11" s="3" t="s">
        <v>29</v>
      </c>
      <c r="F11" s="12">
        <v>775051800483</v>
      </c>
      <c r="G11" s="4" t="s">
        <v>30</v>
      </c>
      <c r="H11" s="5" t="s">
        <v>21</v>
      </c>
    </row>
    <row r="12" spans="1:8" x14ac:dyDescent="0.25">
      <c r="A12" t="s">
        <v>313</v>
      </c>
      <c r="B12" s="1" t="s">
        <v>7</v>
      </c>
      <c r="C12" s="2" t="s">
        <v>8</v>
      </c>
      <c r="D12" s="3" t="s">
        <v>29</v>
      </c>
      <c r="E12" s="3" t="s">
        <v>29</v>
      </c>
      <c r="F12" s="12">
        <v>775051800452</v>
      </c>
      <c r="G12" s="4" t="s">
        <v>31</v>
      </c>
      <c r="H12" s="5" t="s">
        <v>21</v>
      </c>
    </row>
    <row r="13" spans="1:8" x14ac:dyDescent="0.25">
      <c r="A13" t="s">
        <v>313</v>
      </c>
      <c r="B13" s="1" t="s">
        <v>7</v>
      </c>
      <c r="C13" s="2" t="s">
        <v>8</v>
      </c>
      <c r="D13" s="3" t="s">
        <v>26</v>
      </c>
      <c r="E13" s="3" t="s">
        <v>27</v>
      </c>
      <c r="F13" s="12">
        <v>7751493009232</v>
      </c>
      <c r="G13" s="4" t="s">
        <v>32</v>
      </c>
      <c r="H13" s="5" t="s">
        <v>21</v>
      </c>
    </row>
    <row r="14" spans="1:8" x14ac:dyDescent="0.25">
      <c r="A14" t="s">
        <v>313</v>
      </c>
      <c r="B14" s="1" t="s">
        <v>7</v>
      </c>
      <c r="C14" s="2" t="s">
        <v>8</v>
      </c>
      <c r="D14" s="3" t="s">
        <v>22</v>
      </c>
      <c r="E14" s="3" t="s">
        <v>17</v>
      </c>
      <c r="F14" s="12">
        <v>7753038006493</v>
      </c>
      <c r="G14" s="4" t="s">
        <v>33</v>
      </c>
      <c r="H14" s="5" t="s">
        <v>34</v>
      </c>
    </row>
    <row r="15" spans="1:8" x14ac:dyDescent="0.25">
      <c r="A15" t="s">
        <v>313</v>
      </c>
      <c r="B15" s="1" t="s">
        <v>7</v>
      </c>
      <c r="C15" s="2" t="s">
        <v>8</v>
      </c>
      <c r="D15" s="3" t="s">
        <v>35</v>
      </c>
      <c r="E15" s="3" t="s">
        <v>27</v>
      </c>
      <c r="F15" s="12">
        <v>7751493006422</v>
      </c>
      <c r="G15" s="4" t="s">
        <v>36</v>
      </c>
      <c r="H15" s="5" t="s">
        <v>34</v>
      </c>
    </row>
    <row r="16" spans="1:8" x14ac:dyDescent="0.25">
      <c r="A16" t="s">
        <v>313</v>
      </c>
      <c r="B16" s="1" t="s">
        <v>7</v>
      </c>
      <c r="C16" s="2" t="s">
        <v>8</v>
      </c>
      <c r="D16" s="3" t="s">
        <v>37</v>
      </c>
      <c r="E16" s="3" t="s">
        <v>396</v>
      </c>
      <c r="F16" s="12">
        <v>2000000953717</v>
      </c>
      <c r="G16" s="4" t="s">
        <v>39</v>
      </c>
      <c r="H16" s="5" t="s">
        <v>40</v>
      </c>
    </row>
    <row r="17" spans="1:8" x14ac:dyDescent="0.25">
      <c r="A17" t="s">
        <v>313</v>
      </c>
      <c r="B17" s="1" t="s">
        <v>7</v>
      </c>
      <c r="C17" s="2" t="s">
        <v>8</v>
      </c>
      <c r="D17" s="3" t="s">
        <v>37</v>
      </c>
      <c r="E17" s="3" t="s">
        <v>396</v>
      </c>
      <c r="F17" s="12">
        <v>2000000953700</v>
      </c>
      <c r="G17" s="4" t="s">
        <v>41</v>
      </c>
      <c r="H17" s="5" t="s">
        <v>40</v>
      </c>
    </row>
    <row r="18" spans="1:8" x14ac:dyDescent="0.25">
      <c r="A18" t="s">
        <v>313</v>
      </c>
      <c r="B18" s="1" t="s">
        <v>7</v>
      </c>
      <c r="C18" s="2" t="s">
        <v>8</v>
      </c>
      <c r="D18" s="3" t="s">
        <v>26</v>
      </c>
      <c r="E18" s="3" t="s">
        <v>27</v>
      </c>
      <c r="F18" s="10">
        <v>7751493007580</v>
      </c>
      <c r="G18" s="4" t="s">
        <v>42</v>
      </c>
      <c r="H18" s="5" t="s">
        <v>43</v>
      </c>
    </row>
    <row r="19" spans="1:8" x14ac:dyDescent="0.25">
      <c r="A19" t="s">
        <v>313</v>
      </c>
      <c r="B19" s="1" t="s">
        <v>7</v>
      </c>
      <c r="C19" s="2" t="s">
        <v>8</v>
      </c>
      <c r="D19" s="3" t="s">
        <v>44</v>
      </c>
      <c r="E19" s="3" t="s">
        <v>27</v>
      </c>
      <c r="F19" s="10">
        <v>7751493007581</v>
      </c>
      <c r="G19" s="4" t="s">
        <v>45</v>
      </c>
      <c r="H19" s="5" t="s">
        <v>46</v>
      </c>
    </row>
    <row r="20" spans="1:8" x14ac:dyDescent="0.25">
      <c r="A20" t="s">
        <v>313</v>
      </c>
      <c r="B20" s="1" t="s">
        <v>7</v>
      </c>
      <c r="C20" s="2" t="s">
        <v>8</v>
      </c>
      <c r="D20" s="3" t="s">
        <v>26</v>
      </c>
      <c r="E20" s="3" t="s">
        <v>27</v>
      </c>
      <c r="F20" s="10">
        <v>7751493006166</v>
      </c>
      <c r="G20" s="4" t="s">
        <v>47</v>
      </c>
      <c r="H20" s="5" t="s">
        <v>48</v>
      </c>
    </row>
    <row r="21" spans="1:8" x14ac:dyDescent="0.25">
      <c r="A21" t="s">
        <v>313</v>
      </c>
      <c r="B21" s="1" t="s">
        <v>7</v>
      </c>
      <c r="C21" s="2" t="s">
        <v>8</v>
      </c>
      <c r="D21" s="3" t="s">
        <v>400</v>
      </c>
      <c r="E21" s="3" t="s">
        <v>9</v>
      </c>
      <c r="F21" s="10">
        <v>361358</v>
      </c>
      <c r="G21" s="4" t="s">
        <v>49</v>
      </c>
      <c r="H21" s="5" t="s">
        <v>11</v>
      </c>
    </row>
    <row r="22" spans="1:8" x14ac:dyDescent="0.25">
      <c r="A22" t="s">
        <v>314</v>
      </c>
      <c r="B22" s="1" t="s">
        <v>7</v>
      </c>
      <c r="C22" s="2" t="s">
        <v>8</v>
      </c>
      <c r="D22" s="3" t="s">
        <v>400</v>
      </c>
      <c r="E22" s="3" t="s">
        <v>9</v>
      </c>
      <c r="F22" s="10">
        <v>361360</v>
      </c>
      <c r="G22" s="30" t="s">
        <v>50</v>
      </c>
      <c r="H22" s="6" t="s">
        <v>51</v>
      </c>
    </row>
    <row r="23" spans="1:8" x14ac:dyDescent="0.25">
      <c r="A23" t="s">
        <v>314</v>
      </c>
      <c r="B23" s="1" t="s">
        <v>7</v>
      </c>
      <c r="C23" s="2" t="s">
        <v>8</v>
      </c>
      <c r="D23" s="3" t="s">
        <v>400</v>
      </c>
      <c r="E23" s="3" t="s">
        <v>9</v>
      </c>
      <c r="F23" s="10">
        <v>361344</v>
      </c>
      <c r="G23" s="30" t="s">
        <v>52</v>
      </c>
      <c r="H23" s="6" t="s">
        <v>53</v>
      </c>
    </row>
    <row r="24" spans="1:8" x14ac:dyDescent="0.25">
      <c r="A24" t="s">
        <v>314</v>
      </c>
      <c r="B24" s="1" t="s">
        <v>7</v>
      </c>
      <c r="C24" s="2" t="s">
        <v>8</v>
      </c>
      <c r="D24" s="3" t="s">
        <v>400</v>
      </c>
      <c r="E24" s="3" t="s">
        <v>9</v>
      </c>
      <c r="F24" s="10">
        <v>360512</v>
      </c>
      <c r="G24" s="30" t="s">
        <v>54</v>
      </c>
      <c r="H24" s="6" t="s">
        <v>53</v>
      </c>
    </row>
    <row r="25" spans="1:8" x14ac:dyDescent="0.25">
      <c r="A25" t="s">
        <v>314</v>
      </c>
      <c r="B25" s="1" t="s">
        <v>7</v>
      </c>
      <c r="C25" s="2" t="s">
        <v>8</v>
      </c>
      <c r="D25" s="3" t="s">
        <v>400</v>
      </c>
      <c r="E25" s="3" t="s">
        <v>9</v>
      </c>
      <c r="F25" s="10">
        <v>361342</v>
      </c>
      <c r="G25" s="30" t="s">
        <v>55</v>
      </c>
      <c r="H25" s="6" t="s">
        <v>56</v>
      </c>
    </row>
    <row r="26" spans="1:8" x14ac:dyDescent="0.25">
      <c r="A26" t="s">
        <v>314</v>
      </c>
      <c r="B26" s="1" t="s">
        <v>7</v>
      </c>
      <c r="C26" s="2" t="s">
        <v>8</v>
      </c>
      <c r="D26" s="3" t="s">
        <v>400</v>
      </c>
      <c r="E26" s="35" t="s">
        <v>9</v>
      </c>
      <c r="F26" s="10">
        <v>360511</v>
      </c>
      <c r="G26" s="31" t="s">
        <v>57</v>
      </c>
      <c r="H26" s="19" t="s">
        <v>53</v>
      </c>
    </row>
    <row r="27" spans="1:8" x14ac:dyDescent="0.25">
      <c r="A27" t="s">
        <v>314</v>
      </c>
      <c r="B27" s="1" t="s">
        <v>7</v>
      </c>
      <c r="C27" s="2" t="s">
        <v>8</v>
      </c>
      <c r="D27" s="3" t="s">
        <v>400</v>
      </c>
      <c r="E27" s="35" t="s">
        <v>9</v>
      </c>
      <c r="F27" s="10">
        <v>361412</v>
      </c>
      <c r="G27" s="31" t="s">
        <v>58</v>
      </c>
      <c r="H27" s="19" t="s">
        <v>59</v>
      </c>
    </row>
    <row r="28" spans="1:8" x14ac:dyDescent="0.25">
      <c r="A28" t="s">
        <v>314</v>
      </c>
      <c r="B28" s="1" t="s">
        <v>7</v>
      </c>
      <c r="C28" s="2" t="s">
        <v>8</v>
      </c>
      <c r="D28" s="3" t="s">
        <v>400</v>
      </c>
      <c r="E28" s="3" t="s">
        <v>9</v>
      </c>
      <c r="F28" s="10">
        <v>361429</v>
      </c>
      <c r="G28" s="32" t="s">
        <v>60</v>
      </c>
      <c r="H28" s="6" t="s">
        <v>53</v>
      </c>
    </row>
    <row r="29" spans="1:8" x14ac:dyDescent="0.25">
      <c r="A29" t="s">
        <v>314</v>
      </c>
      <c r="B29" s="1" t="s">
        <v>7</v>
      </c>
      <c r="C29" s="2" t="s">
        <v>8</v>
      </c>
      <c r="D29" s="11" t="s">
        <v>16</v>
      </c>
      <c r="E29" s="36" t="s">
        <v>17</v>
      </c>
      <c r="F29" s="10">
        <v>2000002856245</v>
      </c>
      <c r="G29" s="33" t="s">
        <v>61</v>
      </c>
      <c r="H29" s="17" t="s">
        <v>62</v>
      </c>
    </row>
    <row r="30" spans="1:8" x14ac:dyDescent="0.25">
      <c r="A30" t="s">
        <v>314</v>
      </c>
      <c r="B30" s="1" t="s">
        <v>7</v>
      </c>
      <c r="C30" s="2" t="s">
        <v>8</v>
      </c>
      <c r="D30" s="7" t="s">
        <v>16</v>
      </c>
      <c r="E30" s="36" t="s">
        <v>17</v>
      </c>
      <c r="F30" s="10">
        <v>2000002856252</v>
      </c>
      <c r="G30" s="34" t="s">
        <v>63</v>
      </c>
      <c r="H30" s="17" t="s">
        <v>62</v>
      </c>
    </row>
    <row r="31" spans="1:8" x14ac:dyDescent="0.25">
      <c r="A31" t="s">
        <v>314</v>
      </c>
      <c r="B31" s="1" t="s">
        <v>7</v>
      </c>
      <c r="C31" s="2" t="s">
        <v>8</v>
      </c>
      <c r="D31" s="7" t="s">
        <v>16</v>
      </c>
      <c r="E31" s="36" t="s">
        <v>17</v>
      </c>
      <c r="F31" s="10">
        <v>2000002856269</v>
      </c>
      <c r="G31" s="34" t="s">
        <v>64</v>
      </c>
      <c r="H31" s="17" t="s">
        <v>53</v>
      </c>
    </row>
    <row r="32" spans="1:8" x14ac:dyDescent="0.25">
      <c r="A32" t="s">
        <v>314</v>
      </c>
      <c r="B32" s="1" t="s">
        <v>7</v>
      </c>
      <c r="C32" s="2" t="s">
        <v>8</v>
      </c>
      <c r="D32" s="7" t="s">
        <v>16</v>
      </c>
      <c r="E32" s="36" t="s">
        <v>17</v>
      </c>
      <c r="F32" s="10">
        <v>2000002856283</v>
      </c>
      <c r="G32" s="34" t="s">
        <v>65</v>
      </c>
      <c r="H32" s="17" t="s">
        <v>62</v>
      </c>
    </row>
    <row r="33" spans="1:8" x14ac:dyDescent="0.25">
      <c r="A33" t="s">
        <v>314</v>
      </c>
      <c r="B33" s="1" t="s">
        <v>7</v>
      </c>
      <c r="C33" s="2" t="s">
        <v>8</v>
      </c>
      <c r="D33" s="4" t="s">
        <v>26</v>
      </c>
      <c r="E33" s="36" t="s">
        <v>27</v>
      </c>
      <c r="F33" s="10">
        <v>7751493003889</v>
      </c>
      <c r="G33" s="34" t="s">
        <v>66</v>
      </c>
      <c r="H33" s="17" t="s">
        <v>67</v>
      </c>
    </row>
    <row r="34" spans="1:8" x14ac:dyDescent="0.25">
      <c r="A34" t="s">
        <v>314</v>
      </c>
      <c r="B34" s="1" t="s">
        <v>7</v>
      </c>
      <c r="C34" s="2" t="s">
        <v>8</v>
      </c>
      <c r="D34" s="4" t="s">
        <v>26</v>
      </c>
      <c r="E34" s="36" t="s">
        <v>27</v>
      </c>
      <c r="F34" s="10">
        <v>17702425809229</v>
      </c>
      <c r="G34" s="4" t="s">
        <v>68</v>
      </c>
      <c r="H34" s="17" t="s">
        <v>62</v>
      </c>
    </row>
    <row r="35" spans="1:8" x14ac:dyDescent="0.25">
      <c r="A35" t="s">
        <v>314</v>
      </c>
      <c r="B35" s="1" t="s">
        <v>7</v>
      </c>
      <c r="C35" s="2" t="s">
        <v>8</v>
      </c>
      <c r="D35" s="4" t="s">
        <v>26</v>
      </c>
      <c r="E35" s="36" t="s">
        <v>27</v>
      </c>
      <c r="F35" s="10">
        <v>7702425809017</v>
      </c>
      <c r="G35" s="4" t="s">
        <v>69</v>
      </c>
      <c r="H35" s="6" t="s">
        <v>70</v>
      </c>
    </row>
    <row r="36" spans="1:8" x14ac:dyDescent="0.25">
      <c r="A36" t="s">
        <v>314</v>
      </c>
      <c r="B36" s="1" t="s">
        <v>7</v>
      </c>
      <c r="C36" s="2" t="s">
        <v>8</v>
      </c>
      <c r="D36" s="4" t="s">
        <v>71</v>
      </c>
      <c r="E36" s="36" t="s">
        <v>17</v>
      </c>
      <c r="F36" s="10">
        <v>7750518001077</v>
      </c>
      <c r="G36" s="4" t="s">
        <v>72</v>
      </c>
      <c r="H36" s="6" t="s">
        <v>59</v>
      </c>
    </row>
    <row r="37" spans="1:8" x14ac:dyDescent="0.25">
      <c r="A37" t="s">
        <v>314</v>
      </c>
      <c r="B37" s="1" t="s">
        <v>7</v>
      </c>
      <c r="C37" s="2" t="s">
        <v>8</v>
      </c>
      <c r="D37" s="4" t="s">
        <v>22</v>
      </c>
      <c r="E37" s="36" t="s">
        <v>17</v>
      </c>
      <c r="F37" s="10">
        <v>7753938012005</v>
      </c>
      <c r="G37" s="4" t="s">
        <v>73</v>
      </c>
      <c r="H37" s="6" t="s">
        <v>74</v>
      </c>
    </row>
    <row r="38" spans="1:8" x14ac:dyDescent="0.25">
      <c r="A38" t="s">
        <v>314</v>
      </c>
      <c r="B38" s="1" t="s">
        <v>7</v>
      </c>
      <c r="C38" s="2" t="s">
        <v>8</v>
      </c>
      <c r="D38" s="4" t="s">
        <v>22</v>
      </c>
      <c r="E38" s="36" t="s">
        <v>17</v>
      </c>
      <c r="F38" s="10">
        <v>7753938006523</v>
      </c>
      <c r="G38" s="4" t="s">
        <v>75</v>
      </c>
      <c r="H38" s="6" t="s">
        <v>74</v>
      </c>
    </row>
    <row r="39" spans="1:8" x14ac:dyDescent="0.25">
      <c r="A39" t="s">
        <v>314</v>
      </c>
      <c r="B39" s="1" t="s">
        <v>7</v>
      </c>
      <c r="C39" s="2" t="s">
        <v>8</v>
      </c>
      <c r="D39" s="4" t="s">
        <v>26</v>
      </c>
      <c r="E39" s="36" t="s">
        <v>27</v>
      </c>
      <c r="F39" s="10">
        <v>7751493006293</v>
      </c>
      <c r="G39" s="4" t="s">
        <v>76</v>
      </c>
      <c r="H39" s="6" t="s">
        <v>74</v>
      </c>
    </row>
    <row r="40" spans="1:8" x14ac:dyDescent="0.25">
      <c r="A40" t="s">
        <v>314</v>
      </c>
      <c r="B40" s="1" t="s">
        <v>7</v>
      </c>
      <c r="C40" s="2" t="s">
        <v>8</v>
      </c>
      <c r="D40" s="4" t="s">
        <v>22</v>
      </c>
      <c r="E40" s="36" t="s">
        <v>17</v>
      </c>
      <c r="F40" s="10">
        <v>7754938006547</v>
      </c>
      <c r="G40" s="4" t="s">
        <v>77</v>
      </c>
      <c r="H40" s="6" t="s">
        <v>74</v>
      </c>
    </row>
    <row r="41" spans="1:8" x14ac:dyDescent="0.25">
      <c r="A41" t="s">
        <v>314</v>
      </c>
      <c r="B41" s="1" t="s">
        <v>7</v>
      </c>
      <c r="C41" s="2" t="s">
        <v>8</v>
      </c>
      <c r="D41" s="7" t="s">
        <v>22</v>
      </c>
      <c r="E41" s="36" t="s">
        <v>17</v>
      </c>
      <c r="F41" s="10">
        <v>7753938006530</v>
      </c>
      <c r="G41" s="7" t="s">
        <v>78</v>
      </c>
      <c r="H41" s="6" t="s">
        <v>67</v>
      </c>
    </row>
    <row r="42" spans="1:8" x14ac:dyDescent="0.25">
      <c r="A42" t="s">
        <v>314</v>
      </c>
      <c r="B42" s="1" t="s">
        <v>7</v>
      </c>
      <c r="C42" s="2" t="s">
        <v>8</v>
      </c>
      <c r="D42" s="7" t="s">
        <v>26</v>
      </c>
      <c r="E42" s="3" t="s">
        <v>27</v>
      </c>
      <c r="F42" s="10">
        <v>7751493000833</v>
      </c>
      <c r="G42" s="7" t="s">
        <v>79</v>
      </c>
      <c r="H42" s="6" t="s">
        <v>80</v>
      </c>
    </row>
    <row r="43" spans="1:8" x14ac:dyDescent="0.25">
      <c r="A43" t="s">
        <v>314</v>
      </c>
      <c r="B43" s="1" t="s">
        <v>7</v>
      </c>
      <c r="C43" s="2" t="s">
        <v>8</v>
      </c>
      <c r="D43" s="7" t="s">
        <v>22</v>
      </c>
      <c r="E43" s="36" t="s">
        <v>17</v>
      </c>
      <c r="F43" s="10">
        <v>7753938006516</v>
      </c>
      <c r="G43" s="4" t="s">
        <v>81</v>
      </c>
      <c r="H43" s="6" t="s">
        <v>67</v>
      </c>
    </row>
    <row r="44" spans="1:8" x14ac:dyDescent="0.25">
      <c r="A44" t="s">
        <v>314</v>
      </c>
      <c r="B44" s="1" t="s">
        <v>7</v>
      </c>
      <c r="C44" s="2" t="s">
        <v>8</v>
      </c>
      <c r="D44" s="7" t="s">
        <v>26</v>
      </c>
      <c r="E44" s="3" t="s">
        <v>27</v>
      </c>
      <c r="F44" s="10">
        <v>7702425532908</v>
      </c>
      <c r="G44" s="4" t="s">
        <v>82</v>
      </c>
      <c r="H44" s="6" t="s">
        <v>59</v>
      </c>
    </row>
    <row r="45" spans="1:8" x14ac:dyDescent="0.25">
      <c r="A45" t="s">
        <v>314</v>
      </c>
      <c r="B45" s="1" t="s">
        <v>7</v>
      </c>
      <c r="C45" s="2" t="s">
        <v>8</v>
      </c>
      <c r="D45" s="7" t="s">
        <v>26</v>
      </c>
      <c r="E45" s="3" t="s">
        <v>27</v>
      </c>
      <c r="F45" s="10">
        <v>7751493005111</v>
      </c>
      <c r="G45" s="4" t="s">
        <v>83</v>
      </c>
      <c r="H45" s="6" t="s">
        <v>84</v>
      </c>
    </row>
    <row r="46" spans="1:8" x14ac:dyDescent="0.25">
      <c r="A46" t="s">
        <v>314</v>
      </c>
      <c r="B46" s="1" t="s">
        <v>7</v>
      </c>
      <c r="C46" s="2" t="s">
        <v>8</v>
      </c>
      <c r="D46" s="7" t="s">
        <v>37</v>
      </c>
      <c r="E46" s="3" t="s">
        <v>396</v>
      </c>
      <c r="F46" s="10">
        <v>2000000953724</v>
      </c>
      <c r="G46" s="7" t="s">
        <v>86</v>
      </c>
      <c r="H46" s="6" t="s">
        <v>56</v>
      </c>
    </row>
    <row r="47" spans="1:8" x14ac:dyDescent="0.25">
      <c r="A47" t="s">
        <v>314</v>
      </c>
      <c r="B47" s="1" t="s">
        <v>7</v>
      </c>
      <c r="C47" s="2" t="s">
        <v>8</v>
      </c>
      <c r="D47" s="3" t="s">
        <v>400</v>
      </c>
      <c r="E47" s="3" t="s">
        <v>9</v>
      </c>
      <c r="F47" s="10">
        <v>360484</v>
      </c>
      <c r="G47" s="7" t="s">
        <v>322</v>
      </c>
      <c r="H47" s="6" t="s">
        <v>53</v>
      </c>
    </row>
    <row r="48" spans="1:8" ht="15.75" x14ac:dyDescent="0.3">
      <c r="A48" t="s">
        <v>315</v>
      </c>
      <c r="B48" s="1" t="s">
        <v>7</v>
      </c>
      <c r="C48" s="2" t="s">
        <v>8</v>
      </c>
      <c r="D48" s="3" t="s">
        <v>400</v>
      </c>
      <c r="E48" s="15" t="s">
        <v>9</v>
      </c>
      <c r="F48" s="10">
        <v>360976</v>
      </c>
      <c r="G48" s="8" t="s">
        <v>87</v>
      </c>
      <c r="H48" s="14" t="s">
        <v>88</v>
      </c>
    </row>
    <row r="49" spans="1:8" ht="15.75" x14ac:dyDescent="0.3">
      <c r="A49" t="s">
        <v>315</v>
      </c>
      <c r="B49" s="1" t="s">
        <v>7</v>
      </c>
      <c r="C49" s="2" t="s">
        <v>8</v>
      </c>
      <c r="D49" s="3" t="s">
        <v>400</v>
      </c>
      <c r="E49" s="15" t="s">
        <v>9</v>
      </c>
      <c r="F49" s="10">
        <v>360883</v>
      </c>
      <c r="G49" s="8" t="s">
        <v>89</v>
      </c>
      <c r="H49" s="14" t="s">
        <v>90</v>
      </c>
    </row>
    <row r="50" spans="1:8" ht="15.75" x14ac:dyDescent="0.3">
      <c r="A50" t="s">
        <v>315</v>
      </c>
      <c r="B50" s="1" t="s">
        <v>7</v>
      </c>
      <c r="C50" s="2" t="s">
        <v>8</v>
      </c>
      <c r="D50" s="3" t="s">
        <v>400</v>
      </c>
      <c r="E50" s="15" t="s">
        <v>9</v>
      </c>
      <c r="F50" s="10">
        <v>303030301</v>
      </c>
      <c r="G50" s="8" t="s">
        <v>91</v>
      </c>
      <c r="H50" s="14" t="s">
        <v>92</v>
      </c>
    </row>
    <row r="51" spans="1:8" ht="15.75" x14ac:dyDescent="0.3">
      <c r="A51" t="s">
        <v>315</v>
      </c>
      <c r="B51" s="1" t="s">
        <v>7</v>
      </c>
      <c r="C51" s="2" t="s">
        <v>8</v>
      </c>
      <c r="D51" s="3" t="s">
        <v>400</v>
      </c>
      <c r="E51" s="15" t="s">
        <v>9</v>
      </c>
      <c r="F51" s="10">
        <v>360970</v>
      </c>
      <c r="G51" s="8" t="s">
        <v>93</v>
      </c>
      <c r="H51" s="14" t="s">
        <v>92</v>
      </c>
    </row>
    <row r="52" spans="1:8" ht="15.75" x14ac:dyDescent="0.3">
      <c r="A52" t="s">
        <v>315</v>
      </c>
      <c r="B52" s="1" t="s">
        <v>7</v>
      </c>
      <c r="C52" s="2" t="s">
        <v>8</v>
      </c>
      <c r="D52" s="3" t="s">
        <v>400</v>
      </c>
      <c r="E52" s="15" t="s">
        <v>9</v>
      </c>
      <c r="F52" s="10">
        <v>360854</v>
      </c>
      <c r="G52" s="8" t="s">
        <v>94</v>
      </c>
      <c r="H52" s="14" t="s">
        <v>88</v>
      </c>
    </row>
    <row r="53" spans="1:8" ht="15.75" x14ac:dyDescent="0.3">
      <c r="A53" t="s">
        <v>315</v>
      </c>
      <c r="B53" s="1" t="s">
        <v>7</v>
      </c>
      <c r="C53" s="2" t="s">
        <v>8</v>
      </c>
      <c r="D53" s="3" t="s">
        <v>400</v>
      </c>
      <c r="E53" s="15" t="s">
        <v>9</v>
      </c>
      <c r="F53" s="10">
        <v>361425</v>
      </c>
      <c r="G53" s="8" t="s">
        <v>95</v>
      </c>
      <c r="H53" s="14" t="s">
        <v>96</v>
      </c>
    </row>
    <row r="54" spans="1:8" ht="15.75" x14ac:dyDescent="0.3">
      <c r="A54" t="s">
        <v>315</v>
      </c>
      <c r="B54" s="1" t="s">
        <v>7</v>
      </c>
      <c r="C54" s="2" t="s">
        <v>8</v>
      </c>
      <c r="D54" s="3" t="s">
        <v>400</v>
      </c>
      <c r="E54" s="15" t="s">
        <v>9</v>
      </c>
      <c r="F54" s="10">
        <v>303030302</v>
      </c>
      <c r="G54" s="8" t="s">
        <v>97</v>
      </c>
      <c r="H54" s="14" t="s">
        <v>96</v>
      </c>
    </row>
    <row r="55" spans="1:8" ht="15.75" x14ac:dyDescent="0.3">
      <c r="A55" t="s">
        <v>315</v>
      </c>
      <c r="B55" s="1" t="s">
        <v>7</v>
      </c>
      <c r="C55" s="2" t="s">
        <v>8</v>
      </c>
      <c r="D55" s="3" t="s">
        <v>400</v>
      </c>
      <c r="E55" s="15" t="s">
        <v>9</v>
      </c>
      <c r="F55" s="10">
        <v>360971</v>
      </c>
      <c r="G55" s="8" t="s">
        <v>98</v>
      </c>
      <c r="H55" s="14" t="s">
        <v>88</v>
      </c>
    </row>
    <row r="56" spans="1:8" ht="15.75" x14ac:dyDescent="0.3">
      <c r="A56" t="s">
        <v>315</v>
      </c>
      <c r="B56" s="1" t="s">
        <v>7</v>
      </c>
      <c r="C56" s="2" t="s">
        <v>8</v>
      </c>
      <c r="D56" s="3" t="s">
        <v>400</v>
      </c>
      <c r="E56" s="15" t="s">
        <v>9</v>
      </c>
      <c r="F56" s="10">
        <v>360521</v>
      </c>
      <c r="G56" s="8" t="s">
        <v>99</v>
      </c>
      <c r="H56" s="14" t="s">
        <v>88</v>
      </c>
    </row>
    <row r="57" spans="1:8" ht="15.75" x14ac:dyDescent="0.3">
      <c r="A57" t="s">
        <v>315</v>
      </c>
      <c r="B57" s="1" t="s">
        <v>7</v>
      </c>
      <c r="C57" s="2" t="s">
        <v>8</v>
      </c>
      <c r="D57" s="13" t="s">
        <v>16</v>
      </c>
      <c r="E57" s="15" t="s">
        <v>16</v>
      </c>
      <c r="F57" s="10">
        <v>2000002856290</v>
      </c>
      <c r="G57" s="8" t="s">
        <v>100</v>
      </c>
      <c r="H57" s="14" t="s">
        <v>101</v>
      </c>
    </row>
    <row r="58" spans="1:8" ht="15.75" x14ac:dyDescent="0.3">
      <c r="A58" t="s">
        <v>315</v>
      </c>
      <c r="B58" s="1" t="s">
        <v>7</v>
      </c>
      <c r="C58" s="2" t="s">
        <v>8</v>
      </c>
      <c r="D58" s="13" t="s">
        <v>22</v>
      </c>
      <c r="E58" s="15" t="s">
        <v>17</v>
      </c>
      <c r="F58" s="10">
        <v>17753938006551</v>
      </c>
      <c r="G58" s="8" t="s">
        <v>102</v>
      </c>
      <c r="H58" s="14" t="s">
        <v>103</v>
      </c>
    </row>
    <row r="59" spans="1:8" ht="15.75" x14ac:dyDescent="0.3">
      <c r="A59" t="s">
        <v>315</v>
      </c>
      <c r="B59" s="1" t="s">
        <v>7</v>
      </c>
      <c r="C59" s="2" t="s">
        <v>8</v>
      </c>
      <c r="D59" s="13" t="s">
        <v>22</v>
      </c>
      <c r="E59" s="15" t="s">
        <v>17</v>
      </c>
      <c r="F59" s="10">
        <v>17753938006568</v>
      </c>
      <c r="G59" s="8" t="s">
        <v>104</v>
      </c>
      <c r="H59" s="14" t="s">
        <v>105</v>
      </c>
    </row>
    <row r="60" spans="1:8" ht="15.75" x14ac:dyDescent="0.3">
      <c r="A60" t="s">
        <v>315</v>
      </c>
      <c r="B60" s="1" t="s">
        <v>7</v>
      </c>
      <c r="C60" s="2" t="s">
        <v>8</v>
      </c>
      <c r="D60" s="13" t="s">
        <v>26</v>
      </c>
      <c r="E60" s="15" t="s">
        <v>27</v>
      </c>
      <c r="F60" s="10">
        <v>7751493005210</v>
      </c>
      <c r="G60" s="8" t="s">
        <v>106</v>
      </c>
      <c r="H60" s="14" t="s">
        <v>53</v>
      </c>
    </row>
    <row r="61" spans="1:8" ht="15.75" x14ac:dyDescent="0.3">
      <c r="A61" t="s">
        <v>315</v>
      </c>
      <c r="B61" s="1" t="s">
        <v>7</v>
      </c>
      <c r="C61" s="2" t="s">
        <v>8</v>
      </c>
      <c r="D61" s="13" t="s">
        <v>26</v>
      </c>
      <c r="E61" s="15" t="s">
        <v>27</v>
      </c>
      <c r="F61" s="10">
        <v>7751493006187</v>
      </c>
      <c r="G61" s="8" t="s">
        <v>107</v>
      </c>
      <c r="H61" s="14" t="s">
        <v>53</v>
      </c>
    </row>
    <row r="62" spans="1:8" ht="15.75" x14ac:dyDescent="0.3">
      <c r="A62" t="s">
        <v>315</v>
      </c>
      <c r="B62" s="1" t="s">
        <v>7</v>
      </c>
      <c r="C62" s="2" t="s">
        <v>8</v>
      </c>
      <c r="D62" s="13" t="s">
        <v>26</v>
      </c>
      <c r="E62" s="15" t="s">
        <v>27</v>
      </c>
      <c r="F62" s="10">
        <v>17751493000184</v>
      </c>
      <c r="G62" s="8" t="s">
        <v>108</v>
      </c>
      <c r="H62" s="14" t="s">
        <v>109</v>
      </c>
    </row>
    <row r="63" spans="1:8" ht="15.75" x14ac:dyDescent="0.3">
      <c r="A63" t="s">
        <v>315</v>
      </c>
      <c r="B63" s="1" t="s">
        <v>7</v>
      </c>
      <c r="C63" s="2" t="s">
        <v>8</v>
      </c>
      <c r="D63" s="3" t="s">
        <v>400</v>
      </c>
      <c r="E63" s="15" t="s">
        <v>9</v>
      </c>
      <c r="F63" s="10">
        <v>303030303</v>
      </c>
      <c r="G63" s="8" t="s">
        <v>323</v>
      </c>
      <c r="H63" s="14" t="s">
        <v>88</v>
      </c>
    </row>
    <row r="64" spans="1:8" ht="15.75" x14ac:dyDescent="0.3">
      <c r="A64" t="s">
        <v>315</v>
      </c>
      <c r="B64" s="1" t="s">
        <v>7</v>
      </c>
      <c r="C64" s="2" t="s">
        <v>8</v>
      </c>
      <c r="D64" s="3" t="s">
        <v>400</v>
      </c>
      <c r="E64" s="15" t="s">
        <v>9</v>
      </c>
      <c r="F64" s="10">
        <v>303030304</v>
      </c>
      <c r="G64" s="8" t="s">
        <v>324</v>
      </c>
      <c r="H64" s="14" t="s">
        <v>88</v>
      </c>
    </row>
    <row r="65" spans="1:8" ht="15.75" x14ac:dyDescent="0.3">
      <c r="A65" t="s">
        <v>315</v>
      </c>
      <c r="B65" s="1" t="s">
        <v>7</v>
      </c>
      <c r="C65" s="2" t="s">
        <v>8</v>
      </c>
      <c r="D65" s="3" t="s">
        <v>400</v>
      </c>
      <c r="E65" s="15" t="s">
        <v>9</v>
      </c>
      <c r="F65" s="10">
        <v>360442</v>
      </c>
      <c r="G65" s="8" t="s">
        <v>325</v>
      </c>
      <c r="H65" s="14" t="s">
        <v>326</v>
      </c>
    </row>
    <row r="66" spans="1:8" x14ac:dyDescent="0.25">
      <c r="A66" t="s">
        <v>316</v>
      </c>
      <c r="B66" s="1" t="s">
        <v>7</v>
      </c>
      <c r="C66" s="2" t="s">
        <v>8</v>
      </c>
      <c r="D66" s="3" t="s">
        <v>400</v>
      </c>
      <c r="E66" s="3" t="s">
        <v>9</v>
      </c>
      <c r="F66" s="10">
        <v>361445</v>
      </c>
      <c r="G66" s="4" t="s">
        <v>110</v>
      </c>
      <c r="H66" s="6" t="s">
        <v>111</v>
      </c>
    </row>
    <row r="67" spans="1:8" x14ac:dyDescent="0.25">
      <c r="A67" t="s">
        <v>316</v>
      </c>
      <c r="B67" s="1" t="s">
        <v>7</v>
      </c>
      <c r="C67" s="2" t="s">
        <v>8</v>
      </c>
      <c r="D67" s="2" t="s">
        <v>112</v>
      </c>
      <c r="E67" s="3" t="s">
        <v>27</v>
      </c>
      <c r="F67" s="10">
        <v>7702425809291</v>
      </c>
      <c r="G67" s="4" t="s">
        <v>113</v>
      </c>
      <c r="H67" s="6" t="s">
        <v>88</v>
      </c>
    </row>
    <row r="68" spans="1:8" x14ac:dyDescent="0.25">
      <c r="A68" t="s">
        <v>316</v>
      </c>
      <c r="B68" s="1" t="s">
        <v>7</v>
      </c>
      <c r="C68" s="2" t="s">
        <v>8</v>
      </c>
      <c r="D68" s="2" t="s">
        <v>112</v>
      </c>
      <c r="E68" s="3" t="s">
        <v>27</v>
      </c>
      <c r="F68" s="10">
        <v>7702425547360</v>
      </c>
      <c r="G68" s="4" t="s">
        <v>114</v>
      </c>
      <c r="H68" s="6" t="s">
        <v>111</v>
      </c>
    </row>
    <row r="69" spans="1:8" x14ac:dyDescent="0.25">
      <c r="A69" t="s">
        <v>316</v>
      </c>
      <c r="B69" s="1" t="s">
        <v>7</v>
      </c>
      <c r="C69" s="2" t="s">
        <v>8</v>
      </c>
      <c r="D69" s="2" t="s">
        <v>112</v>
      </c>
      <c r="E69" s="3" t="s">
        <v>27</v>
      </c>
      <c r="F69" s="10">
        <v>303030305</v>
      </c>
      <c r="G69" s="4" t="s">
        <v>115</v>
      </c>
      <c r="H69" s="6" t="s">
        <v>116</v>
      </c>
    </row>
    <row r="70" spans="1:8" x14ac:dyDescent="0.25">
      <c r="A70" t="s">
        <v>316</v>
      </c>
      <c r="B70" s="1" t="s">
        <v>7</v>
      </c>
      <c r="C70" s="2" t="s">
        <v>8</v>
      </c>
      <c r="D70" s="2" t="s">
        <v>112</v>
      </c>
      <c r="E70" s="3" t="s">
        <v>27</v>
      </c>
      <c r="F70" s="10">
        <v>303030306</v>
      </c>
      <c r="G70" s="4" t="s">
        <v>117</v>
      </c>
      <c r="H70" s="6" t="s">
        <v>116</v>
      </c>
    </row>
    <row r="71" spans="1:8" x14ac:dyDescent="0.25">
      <c r="A71" t="s">
        <v>316</v>
      </c>
      <c r="B71" s="1" t="s">
        <v>7</v>
      </c>
      <c r="C71" s="2" t="s">
        <v>8</v>
      </c>
      <c r="D71" s="2" t="s">
        <v>112</v>
      </c>
      <c r="E71" s="3" t="s">
        <v>27</v>
      </c>
      <c r="F71" s="10">
        <v>7702425809253</v>
      </c>
      <c r="G71" s="4" t="s">
        <v>118</v>
      </c>
      <c r="H71" s="6" t="s">
        <v>119</v>
      </c>
    </row>
    <row r="72" spans="1:8" x14ac:dyDescent="0.25">
      <c r="A72" t="s">
        <v>316</v>
      </c>
      <c r="B72" s="1" t="s">
        <v>7</v>
      </c>
      <c r="C72" s="2" t="s">
        <v>8</v>
      </c>
      <c r="D72" s="2" t="s">
        <v>112</v>
      </c>
      <c r="E72" s="3" t="s">
        <v>27</v>
      </c>
      <c r="F72" s="10">
        <v>7702425809260</v>
      </c>
      <c r="G72" s="4" t="s">
        <v>120</v>
      </c>
      <c r="H72" s="6" t="s">
        <v>119</v>
      </c>
    </row>
    <row r="73" spans="1:8" x14ac:dyDescent="0.25">
      <c r="A73" t="s">
        <v>316</v>
      </c>
      <c r="B73" s="1" t="s">
        <v>7</v>
      </c>
      <c r="C73" s="2" t="s">
        <v>8</v>
      </c>
      <c r="D73" s="2" t="s">
        <v>112</v>
      </c>
      <c r="E73" s="3" t="s">
        <v>27</v>
      </c>
      <c r="F73" s="10">
        <v>7702425809284</v>
      </c>
      <c r="G73" s="4" t="s">
        <v>121</v>
      </c>
      <c r="H73" s="6" t="s">
        <v>119</v>
      </c>
    </row>
    <row r="74" spans="1:8" x14ac:dyDescent="0.25">
      <c r="A74" t="s">
        <v>316</v>
      </c>
      <c r="B74" s="1" t="s">
        <v>7</v>
      </c>
      <c r="C74" s="2" t="s">
        <v>8</v>
      </c>
      <c r="D74" s="2" t="s">
        <v>112</v>
      </c>
      <c r="E74" s="3" t="s">
        <v>27</v>
      </c>
      <c r="F74" s="10">
        <v>77022425809277</v>
      </c>
      <c r="G74" s="4" t="s">
        <v>122</v>
      </c>
      <c r="H74" s="6" t="s">
        <v>119</v>
      </c>
    </row>
    <row r="75" spans="1:8" x14ac:dyDescent="0.25">
      <c r="A75" t="s">
        <v>317</v>
      </c>
      <c r="B75" s="1" t="s">
        <v>7</v>
      </c>
      <c r="C75" s="2" t="s">
        <v>8</v>
      </c>
      <c r="D75" s="3" t="s">
        <v>400</v>
      </c>
      <c r="E75" s="3" t="s">
        <v>9</v>
      </c>
      <c r="F75" s="10">
        <v>370042</v>
      </c>
      <c r="G75" s="7" t="s">
        <v>123</v>
      </c>
      <c r="H75" s="6" t="s">
        <v>124</v>
      </c>
    </row>
    <row r="76" spans="1:8" x14ac:dyDescent="0.25">
      <c r="A76" t="s">
        <v>317</v>
      </c>
      <c r="B76" s="1" t="s">
        <v>7</v>
      </c>
      <c r="C76" s="2" t="s">
        <v>8</v>
      </c>
      <c r="D76" s="3" t="s">
        <v>400</v>
      </c>
      <c r="E76" s="3" t="s">
        <v>9</v>
      </c>
      <c r="F76" s="10">
        <v>370039</v>
      </c>
      <c r="G76" s="7" t="s">
        <v>125</v>
      </c>
      <c r="H76" s="6" t="s">
        <v>126</v>
      </c>
    </row>
    <row r="77" spans="1:8" x14ac:dyDescent="0.25">
      <c r="A77" t="s">
        <v>317</v>
      </c>
      <c r="B77" s="1" t="s">
        <v>7</v>
      </c>
      <c r="C77" s="2" t="s">
        <v>8</v>
      </c>
      <c r="D77" s="3" t="s">
        <v>400</v>
      </c>
      <c r="E77" s="3" t="s">
        <v>9</v>
      </c>
      <c r="F77" s="10">
        <v>370032</v>
      </c>
      <c r="G77" s="7" t="s">
        <v>127</v>
      </c>
      <c r="H77" s="6" t="s">
        <v>128</v>
      </c>
    </row>
    <row r="78" spans="1:8" x14ac:dyDescent="0.25">
      <c r="A78" t="s">
        <v>317</v>
      </c>
      <c r="B78" s="1" t="s">
        <v>7</v>
      </c>
      <c r="C78" s="2" t="s">
        <v>8</v>
      </c>
      <c r="D78" s="3" t="s">
        <v>400</v>
      </c>
      <c r="E78" s="3" t="s">
        <v>9</v>
      </c>
      <c r="F78" s="10">
        <v>370040</v>
      </c>
      <c r="G78" s="7" t="s">
        <v>129</v>
      </c>
      <c r="H78" s="6" t="s">
        <v>124</v>
      </c>
    </row>
    <row r="79" spans="1:8" x14ac:dyDescent="0.25">
      <c r="A79" t="s">
        <v>317</v>
      </c>
      <c r="B79" s="1" t="s">
        <v>7</v>
      </c>
      <c r="C79" s="2" t="s">
        <v>8</v>
      </c>
      <c r="D79" s="3" t="s">
        <v>400</v>
      </c>
      <c r="E79" s="3" t="s">
        <v>9</v>
      </c>
      <c r="F79" s="10">
        <v>371439</v>
      </c>
      <c r="G79" s="7" t="s">
        <v>130</v>
      </c>
      <c r="H79" s="6" t="s">
        <v>131</v>
      </c>
    </row>
    <row r="80" spans="1:8" x14ac:dyDescent="0.25">
      <c r="A80" t="s">
        <v>317</v>
      </c>
      <c r="B80" s="1" t="s">
        <v>7</v>
      </c>
      <c r="C80" s="2" t="s">
        <v>8</v>
      </c>
      <c r="D80" s="7" t="s">
        <v>132</v>
      </c>
      <c r="E80" s="3" t="s">
        <v>132</v>
      </c>
      <c r="F80" s="10">
        <v>20000020333325</v>
      </c>
      <c r="G80" s="7" t="s">
        <v>133</v>
      </c>
      <c r="H80" s="6" t="s">
        <v>134</v>
      </c>
    </row>
    <row r="81" spans="1:8" x14ac:dyDescent="0.25">
      <c r="A81" t="s">
        <v>317</v>
      </c>
      <c r="B81" s="1" t="s">
        <v>7</v>
      </c>
      <c r="C81" s="2" t="s">
        <v>8</v>
      </c>
      <c r="D81" s="7" t="s">
        <v>132</v>
      </c>
      <c r="E81" s="3" t="s">
        <v>132</v>
      </c>
      <c r="F81" s="10">
        <v>7754014000855</v>
      </c>
      <c r="G81" s="7" t="s">
        <v>135</v>
      </c>
      <c r="H81" s="6" t="s">
        <v>136</v>
      </c>
    </row>
    <row r="82" spans="1:8" x14ac:dyDescent="0.25">
      <c r="A82" t="s">
        <v>317</v>
      </c>
      <c r="B82" s="1" t="s">
        <v>7</v>
      </c>
      <c r="C82" s="2" t="s">
        <v>8</v>
      </c>
      <c r="D82" s="7" t="s">
        <v>137</v>
      </c>
      <c r="E82" s="3" t="s">
        <v>398</v>
      </c>
      <c r="F82" s="10">
        <v>7804920230332</v>
      </c>
      <c r="G82" s="7" t="s">
        <v>139</v>
      </c>
      <c r="H82" s="6" t="s">
        <v>140</v>
      </c>
    </row>
    <row r="83" spans="1:8" x14ac:dyDescent="0.25">
      <c r="A83" t="s">
        <v>317</v>
      </c>
      <c r="B83" s="1" t="s">
        <v>7</v>
      </c>
      <c r="C83" s="2" t="s">
        <v>8</v>
      </c>
      <c r="D83" s="7" t="s">
        <v>141</v>
      </c>
      <c r="E83" s="3" t="s">
        <v>142</v>
      </c>
      <c r="F83" s="10">
        <v>7702113033373</v>
      </c>
      <c r="G83" s="7" t="s">
        <v>143</v>
      </c>
      <c r="H83" s="6" t="s">
        <v>124</v>
      </c>
    </row>
    <row r="84" spans="1:8" x14ac:dyDescent="0.25">
      <c r="A84" t="s">
        <v>317</v>
      </c>
      <c r="B84" s="1" t="s">
        <v>7</v>
      </c>
      <c r="C84" s="2" t="s">
        <v>8</v>
      </c>
      <c r="D84" s="7" t="s">
        <v>141</v>
      </c>
      <c r="E84" s="3" t="s">
        <v>142</v>
      </c>
      <c r="F84" s="10">
        <v>303030307</v>
      </c>
      <c r="G84" s="7" t="s">
        <v>144</v>
      </c>
      <c r="H84" s="6" t="s">
        <v>124</v>
      </c>
    </row>
    <row r="85" spans="1:8" x14ac:dyDescent="0.25">
      <c r="A85" t="s">
        <v>317</v>
      </c>
      <c r="B85" s="1" t="s">
        <v>7</v>
      </c>
      <c r="C85" s="2" t="s">
        <v>8</v>
      </c>
      <c r="D85" s="7" t="s">
        <v>141</v>
      </c>
      <c r="E85" s="3" t="s">
        <v>142</v>
      </c>
      <c r="F85" s="10">
        <v>7703113038713</v>
      </c>
      <c r="G85" s="7" t="s">
        <v>145</v>
      </c>
      <c r="H85" s="6" t="s">
        <v>126</v>
      </c>
    </row>
    <row r="86" spans="1:8" x14ac:dyDescent="0.25">
      <c r="A86" t="s">
        <v>317</v>
      </c>
      <c r="B86" s="1" t="s">
        <v>7</v>
      </c>
      <c r="C86" s="2" t="s">
        <v>8</v>
      </c>
      <c r="D86" s="7" t="s">
        <v>141</v>
      </c>
      <c r="E86" s="3" t="s">
        <v>142</v>
      </c>
      <c r="F86" s="10">
        <v>7702113018899</v>
      </c>
      <c r="G86" s="7" t="s">
        <v>327</v>
      </c>
      <c r="H86" s="6" t="s">
        <v>328</v>
      </c>
    </row>
    <row r="87" spans="1:8" x14ac:dyDescent="0.25">
      <c r="A87" t="s">
        <v>317</v>
      </c>
      <c r="B87" s="1" t="s">
        <v>7</v>
      </c>
      <c r="C87" s="2" t="s">
        <v>8</v>
      </c>
      <c r="D87" s="7" t="s">
        <v>141</v>
      </c>
      <c r="E87" s="3" t="s">
        <v>142</v>
      </c>
      <c r="F87" s="10">
        <v>7702113018929</v>
      </c>
      <c r="G87" s="7" t="s">
        <v>329</v>
      </c>
      <c r="H87" s="6" t="s">
        <v>243</v>
      </c>
    </row>
    <row r="88" spans="1:8" x14ac:dyDescent="0.25">
      <c r="A88" t="s">
        <v>317</v>
      </c>
      <c r="B88" s="1" t="s">
        <v>7</v>
      </c>
      <c r="C88" s="2" t="s">
        <v>8</v>
      </c>
      <c r="D88" s="7" t="s">
        <v>146</v>
      </c>
      <c r="E88" s="3" t="s">
        <v>147</v>
      </c>
      <c r="F88" s="10">
        <v>7751851008938</v>
      </c>
      <c r="G88" s="7" t="s">
        <v>148</v>
      </c>
      <c r="H88" s="6" t="s">
        <v>149</v>
      </c>
    </row>
    <row r="89" spans="1:8" x14ac:dyDescent="0.25">
      <c r="A89" t="s">
        <v>317</v>
      </c>
      <c r="B89" s="1" t="s">
        <v>7</v>
      </c>
      <c r="C89" s="2" t="s">
        <v>8</v>
      </c>
      <c r="D89" s="7" t="s">
        <v>146</v>
      </c>
      <c r="E89" s="3" t="s">
        <v>147</v>
      </c>
      <c r="F89" s="10">
        <v>7751851008945</v>
      </c>
      <c r="G89" s="7" t="s">
        <v>150</v>
      </c>
      <c r="H89" s="6" t="s">
        <v>149</v>
      </c>
    </row>
    <row r="90" spans="1:8" x14ac:dyDescent="0.25">
      <c r="A90" t="s">
        <v>317</v>
      </c>
      <c r="B90" s="1" t="s">
        <v>7</v>
      </c>
      <c r="C90" s="2" t="s">
        <v>8</v>
      </c>
      <c r="D90" s="7" t="s">
        <v>146</v>
      </c>
      <c r="E90" s="3" t="s">
        <v>147</v>
      </c>
      <c r="F90" s="10">
        <v>7751851024570</v>
      </c>
      <c r="G90" s="7" t="s">
        <v>151</v>
      </c>
      <c r="H90" s="6" t="s">
        <v>152</v>
      </c>
    </row>
    <row r="91" spans="1:8" x14ac:dyDescent="0.25">
      <c r="A91" t="s">
        <v>317</v>
      </c>
      <c r="B91" s="1" t="s">
        <v>7</v>
      </c>
      <c r="C91" s="2" t="s">
        <v>8</v>
      </c>
      <c r="D91" s="7" t="s">
        <v>146</v>
      </c>
      <c r="E91" s="3" t="s">
        <v>147</v>
      </c>
      <c r="F91" s="10">
        <v>7751851020596</v>
      </c>
      <c r="G91" s="7" t="s">
        <v>153</v>
      </c>
      <c r="H91" s="6" t="s">
        <v>154</v>
      </c>
    </row>
    <row r="92" spans="1:8" x14ac:dyDescent="0.25">
      <c r="A92" t="s">
        <v>317</v>
      </c>
      <c r="B92" s="1" t="s">
        <v>7</v>
      </c>
      <c r="C92" s="2" t="s">
        <v>8</v>
      </c>
      <c r="D92" s="7" t="s">
        <v>155</v>
      </c>
      <c r="E92" s="3" t="s">
        <v>156</v>
      </c>
      <c r="F92" s="10">
        <v>7757410004138</v>
      </c>
      <c r="G92" s="7" t="s">
        <v>157</v>
      </c>
      <c r="H92" s="6" t="s">
        <v>158</v>
      </c>
    </row>
    <row r="93" spans="1:8" x14ac:dyDescent="0.25">
      <c r="A93" t="s">
        <v>317</v>
      </c>
      <c r="B93" s="1" t="s">
        <v>7</v>
      </c>
      <c r="C93" s="2" t="s">
        <v>8</v>
      </c>
      <c r="D93" s="7" t="s">
        <v>155</v>
      </c>
      <c r="E93" s="3" t="s">
        <v>156</v>
      </c>
      <c r="F93" s="10">
        <v>7757310004145</v>
      </c>
      <c r="G93" s="7" t="s">
        <v>159</v>
      </c>
      <c r="H93" s="6" t="s">
        <v>160</v>
      </c>
    </row>
    <row r="94" spans="1:8" x14ac:dyDescent="0.25">
      <c r="A94" t="s">
        <v>317</v>
      </c>
      <c r="B94" s="1" t="s">
        <v>7</v>
      </c>
      <c r="C94" s="2" t="s">
        <v>8</v>
      </c>
      <c r="D94" s="7" t="s">
        <v>155</v>
      </c>
      <c r="E94" s="3" t="s">
        <v>156</v>
      </c>
      <c r="F94" s="10">
        <v>7757310004176</v>
      </c>
      <c r="G94" s="7" t="s">
        <v>161</v>
      </c>
      <c r="H94" s="6" t="s">
        <v>162</v>
      </c>
    </row>
    <row r="95" spans="1:8" x14ac:dyDescent="0.25">
      <c r="A95" t="s">
        <v>317</v>
      </c>
      <c r="B95" s="1" t="s">
        <v>7</v>
      </c>
      <c r="C95" s="2" t="s">
        <v>8</v>
      </c>
      <c r="D95" s="7" t="s">
        <v>155</v>
      </c>
      <c r="E95" s="3" t="s">
        <v>156</v>
      </c>
      <c r="F95" s="10">
        <v>7757310008976</v>
      </c>
      <c r="G95" s="7" t="s">
        <v>163</v>
      </c>
      <c r="H95" s="6" t="s">
        <v>164</v>
      </c>
    </row>
    <row r="96" spans="1:8" x14ac:dyDescent="0.25">
      <c r="A96" t="s">
        <v>317</v>
      </c>
      <c r="B96" s="1" t="s">
        <v>7</v>
      </c>
      <c r="C96" s="2" t="s">
        <v>8</v>
      </c>
      <c r="D96" s="7" t="s">
        <v>155</v>
      </c>
      <c r="E96" s="3" t="s">
        <v>156</v>
      </c>
      <c r="F96" s="10">
        <v>7757310008952</v>
      </c>
      <c r="G96" s="7" t="s">
        <v>165</v>
      </c>
      <c r="H96" s="6" t="s">
        <v>160</v>
      </c>
    </row>
    <row r="97" spans="1:8" x14ac:dyDescent="0.25">
      <c r="A97" t="s">
        <v>317</v>
      </c>
      <c r="B97" s="1" t="s">
        <v>7</v>
      </c>
      <c r="C97" s="2" t="s">
        <v>8</v>
      </c>
      <c r="D97" s="7" t="s">
        <v>155</v>
      </c>
      <c r="E97" s="3" t="s">
        <v>156</v>
      </c>
      <c r="F97" s="10">
        <v>7757310008228</v>
      </c>
      <c r="G97" s="7" t="s">
        <v>166</v>
      </c>
      <c r="H97" s="6" t="s">
        <v>160</v>
      </c>
    </row>
    <row r="98" spans="1:8" x14ac:dyDescent="0.25">
      <c r="A98" t="s">
        <v>317</v>
      </c>
      <c r="B98" s="1" t="s">
        <v>7</v>
      </c>
      <c r="C98" s="2" t="s">
        <v>8</v>
      </c>
      <c r="D98" s="7" t="s">
        <v>167</v>
      </c>
      <c r="E98" s="3" t="s">
        <v>392</v>
      </c>
      <c r="F98" s="10">
        <v>7755236000517</v>
      </c>
      <c r="G98" s="7" t="s">
        <v>169</v>
      </c>
      <c r="H98" s="6" t="s">
        <v>170</v>
      </c>
    </row>
    <row r="99" spans="1:8" x14ac:dyDescent="0.25">
      <c r="A99" t="s">
        <v>317</v>
      </c>
      <c r="B99" s="1" t="s">
        <v>7</v>
      </c>
      <c r="C99" s="2" t="s">
        <v>8</v>
      </c>
      <c r="D99" s="7" t="s">
        <v>167</v>
      </c>
      <c r="E99" s="3" t="s">
        <v>392</v>
      </c>
      <c r="F99" s="10">
        <v>7755236000579</v>
      </c>
      <c r="G99" s="7" t="s">
        <v>171</v>
      </c>
      <c r="H99" s="6" t="s">
        <v>126</v>
      </c>
    </row>
    <row r="100" spans="1:8" x14ac:dyDescent="0.25">
      <c r="A100" t="s">
        <v>317</v>
      </c>
      <c r="B100" s="1" t="s">
        <v>7</v>
      </c>
      <c r="C100" s="2" t="s">
        <v>8</v>
      </c>
      <c r="D100" s="7" t="s">
        <v>167</v>
      </c>
      <c r="E100" s="3" t="s">
        <v>392</v>
      </c>
      <c r="F100" s="10">
        <v>7755236000074</v>
      </c>
      <c r="G100" s="7" t="s">
        <v>172</v>
      </c>
      <c r="H100" s="6" t="s">
        <v>158</v>
      </c>
    </row>
    <row r="101" spans="1:8" x14ac:dyDescent="0.25">
      <c r="A101" t="s">
        <v>317</v>
      </c>
      <c r="B101" s="1" t="s">
        <v>7</v>
      </c>
      <c r="C101" s="2" t="s">
        <v>8</v>
      </c>
      <c r="D101" s="7" t="s">
        <v>173</v>
      </c>
      <c r="E101" s="3" t="s">
        <v>174</v>
      </c>
      <c r="F101" s="10">
        <v>73852059885</v>
      </c>
      <c r="G101" s="7" t="s">
        <v>175</v>
      </c>
      <c r="H101" s="6" t="s">
        <v>176</v>
      </c>
    </row>
    <row r="102" spans="1:8" x14ac:dyDescent="0.25">
      <c r="A102" t="s">
        <v>317</v>
      </c>
      <c r="B102" s="1" t="s">
        <v>7</v>
      </c>
      <c r="C102" s="2" t="s">
        <v>8</v>
      </c>
      <c r="D102" s="7" t="s">
        <v>177</v>
      </c>
      <c r="E102" s="3" t="s">
        <v>178</v>
      </c>
      <c r="F102" s="10">
        <v>7753282000772</v>
      </c>
      <c r="G102" s="7" t="s">
        <v>179</v>
      </c>
      <c r="H102" s="6" t="s">
        <v>176</v>
      </c>
    </row>
    <row r="103" spans="1:8" x14ac:dyDescent="0.25">
      <c r="A103" t="s">
        <v>317</v>
      </c>
      <c r="B103" s="1" t="s">
        <v>7</v>
      </c>
      <c r="C103" s="2" t="s">
        <v>8</v>
      </c>
      <c r="D103" s="7" t="s">
        <v>177</v>
      </c>
      <c r="E103" s="3" t="s">
        <v>178</v>
      </c>
      <c r="F103" s="10">
        <v>7753282000765</v>
      </c>
      <c r="G103" s="7" t="s">
        <v>180</v>
      </c>
      <c r="H103" s="6" t="s">
        <v>181</v>
      </c>
    </row>
    <row r="104" spans="1:8" x14ac:dyDescent="0.25">
      <c r="A104" t="s">
        <v>317</v>
      </c>
      <c r="B104" s="1" t="s">
        <v>7</v>
      </c>
      <c r="C104" s="2" t="s">
        <v>8</v>
      </c>
      <c r="D104" s="7" t="s">
        <v>22</v>
      </c>
      <c r="E104" s="3" t="s">
        <v>178</v>
      </c>
      <c r="F104" s="10">
        <v>7753938008619</v>
      </c>
      <c r="G104" s="7" t="s">
        <v>330</v>
      </c>
      <c r="H104" s="6" t="s">
        <v>126</v>
      </c>
    </row>
    <row r="105" spans="1:8" x14ac:dyDescent="0.25">
      <c r="A105" t="s">
        <v>317</v>
      </c>
      <c r="B105" s="1" t="s">
        <v>7</v>
      </c>
      <c r="C105" s="2" t="s">
        <v>8</v>
      </c>
      <c r="D105" s="7" t="s">
        <v>22</v>
      </c>
      <c r="E105" s="3" t="s">
        <v>178</v>
      </c>
      <c r="F105" s="10">
        <v>7753938007032</v>
      </c>
      <c r="G105" s="7" t="s">
        <v>331</v>
      </c>
      <c r="H105" s="6" t="s">
        <v>131</v>
      </c>
    </row>
    <row r="106" spans="1:8" x14ac:dyDescent="0.25">
      <c r="A106" t="s">
        <v>317</v>
      </c>
      <c r="B106" s="1" t="s">
        <v>7</v>
      </c>
      <c r="C106" s="2" t="s">
        <v>8</v>
      </c>
      <c r="D106" s="7" t="s">
        <v>137</v>
      </c>
      <c r="E106" s="3" t="s">
        <v>398</v>
      </c>
      <c r="F106" s="10">
        <v>7804920002747</v>
      </c>
      <c r="G106" s="7" t="s">
        <v>182</v>
      </c>
      <c r="H106" s="6" t="s">
        <v>140</v>
      </c>
    </row>
    <row r="107" spans="1:8" x14ac:dyDescent="0.25">
      <c r="A107" t="s">
        <v>317</v>
      </c>
      <c r="B107" s="1" t="s">
        <v>7</v>
      </c>
      <c r="C107" s="2" t="s">
        <v>8</v>
      </c>
      <c r="D107" s="7" t="s">
        <v>137</v>
      </c>
      <c r="E107" s="3" t="s">
        <v>398</v>
      </c>
      <c r="F107" s="10">
        <v>7804920350176</v>
      </c>
      <c r="G107" s="7" t="s">
        <v>183</v>
      </c>
      <c r="H107" s="6" t="s">
        <v>184</v>
      </c>
    </row>
    <row r="108" spans="1:8" x14ac:dyDescent="0.25">
      <c r="A108" t="s">
        <v>317</v>
      </c>
      <c r="B108" s="1" t="s">
        <v>7</v>
      </c>
      <c r="C108" s="2" t="s">
        <v>8</v>
      </c>
      <c r="D108" s="7" t="s">
        <v>137</v>
      </c>
      <c r="E108" s="3" t="s">
        <v>398</v>
      </c>
      <c r="F108" s="10">
        <v>7804920002730</v>
      </c>
      <c r="G108" s="7" t="s">
        <v>185</v>
      </c>
      <c r="H108" s="6" t="s">
        <v>184</v>
      </c>
    </row>
    <row r="109" spans="1:8" x14ac:dyDescent="0.25">
      <c r="A109" t="s">
        <v>317</v>
      </c>
      <c r="B109" s="1" t="s">
        <v>7</v>
      </c>
      <c r="C109" s="2" t="s">
        <v>8</v>
      </c>
      <c r="D109" s="7" t="s">
        <v>44</v>
      </c>
      <c r="E109" s="3" t="s">
        <v>27</v>
      </c>
      <c r="F109" s="10">
        <v>7891172001352</v>
      </c>
      <c r="G109" s="7" t="s">
        <v>186</v>
      </c>
      <c r="H109" s="6" t="s">
        <v>187</v>
      </c>
    </row>
    <row r="110" spans="1:8" x14ac:dyDescent="0.25">
      <c r="A110" t="s">
        <v>317</v>
      </c>
      <c r="B110" s="1" t="s">
        <v>7</v>
      </c>
      <c r="C110" s="2" t="s">
        <v>8</v>
      </c>
      <c r="D110" s="7" t="s">
        <v>26</v>
      </c>
      <c r="E110" s="3" t="s">
        <v>27</v>
      </c>
      <c r="F110" s="10">
        <v>7891172001420</v>
      </c>
      <c r="G110" s="7" t="s">
        <v>188</v>
      </c>
      <c r="H110" s="6" t="s">
        <v>187</v>
      </c>
    </row>
    <row r="111" spans="1:8" x14ac:dyDescent="0.25">
      <c r="A111" t="s">
        <v>317</v>
      </c>
      <c r="B111" s="1" t="s">
        <v>7</v>
      </c>
      <c r="C111" s="2" t="s">
        <v>8</v>
      </c>
      <c r="D111" s="7" t="s">
        <v>26</v>
      </c>
      <c r="E111" s="3" t="s">
        <v>27</v>
      </c>
      <c r="F111" s="10">
        <v>7891172001369</v>
      </c>
      <c r="G111" s="7" t="s">
        <v>189</v>
      </c>
      <c r="H111" s="6" t="s">
        <v>190</v>
      </c>
    </row>
    <row r="112" spans="1:8" x14ac:dyDescent="0.25">
      <c r="A112" t="s">
        <v>317</v>
      </c>
      <c r="B112" s="1" t="s">
        <v>7</v>
      </c>
      <c r="C112" s="2" t="s">
        <v>8</v>
      </c>
      <c r="D112" s="7" t="s">
        <v>26</v>
      </c>
      <c r="E112" s="3" t="s">
        <v>27</v>
      </c>
      <c r="F112" s="10">
        <v>7751493003216</v>
      </c>
      <c r="G112" s="7" t="s">
        <v>191</v>
      </c>
      <c r="H112" s="6" t="s">
        <v>124</v>
      </c>
    </row>
    <row r="113" spans="1:8" x14ac:dyDescent="0.25">
      <c r="A113" t="s">
        <v>317</v>
      </c>
      <c r="B113" s="1" t="s">
        <v>7</v>
      </c>
      <c r="C113" s="2" t="s">
        <v>8</v>
      </c>
      <c r="D113" s="7" t="s">
        <v>22</v>
      </c>
      <c r="E113" s="3" t="s">
        <v>178</v>
      </c>
      <c r="F113" s="10">
        <v>7753938007056</v>
      </c>
      <c r="G113" s="7" t="s">
        <v>193</v>
      </c>
      <c r="H113" s="6" t="s">
        <v>124</v>
      </c>
    </row>
    <row r="114" spans="1:8" x14ac:dyDescent="0.25">
      <c r="A114" t="s">
        <v>317</v>
      </c>
      <c r="B114" s="1" t="s">
        <v>7</v>
      </c>
      <c r="C114" s="2" t="s">
        <v>8</v>
      </c>
      <c r="D114" s="7" t="s">
        <v>22</v>
      </c>
      <c r="E114" s="3" t="s">
        <v>178</v>
      </c>
      <c r="F114" s="10">
        <v>7753938004710</v>
      </c>
      <c r="G114" s="7" t="s">
        <v>194</v>
      </c>
      <c r="H114" s="6" t="s">
        <v>170</v>
      </c>
    </row>
    <row r="115" spans="1:8" x14ac:dyDescent="0.25">
      <c r="A115" t="s">
        <v>317</v>
      </c>
      <c r="B115" s="1" t="s">
        <v>7</v>
      </c>
      <c r="C115" s="2" t="s">
        <v>8</v>
      </c>
      <c r="D115" s="7" t="s">
        <v>22</v>
      </c>
      <c r="E115" s="3" t="s">
        <v>178</v>
      </c>
      <c r="F115" s="10">
        <v>7753938002792</v>
      </c>
      <c r="G115" s="7" t="s">
        <v>195</v>
      </c>
      <c r="H115" s="6" t="s">
        <v>124</v>
      </c>
    </row>
    <row r="116" spans="1:8" x14ac:dyDescent="0.25">
      <c r="A116" t="s">
        <v>317</v>
      </c>
      <c r="B116" s="1" t="s">
        <v>7</v>
      </c>
      <c r="C116" s="2" t="s">
        <v>8</v>
      </c>
      <c r="D116" s="7" t="s">
        <v>22</v>
      </c>
      <c r="E116" s="3" t="s">
        <v>178</v>
      </c>
      <c r="F116" s="10">
        <v>7753938004703</v>
      </c>
      <c r="G116" s="7" t="s">
        <v>196</v>
      </c>
      <c r="H116" s="6" t="s">
        <v>170</v>
      </c>
    </row>
    <row r="117" spans="1:8" x14ac:dyDescent="0.25">
      <c r="A117" t="s">
        <v>317</v>
      </c>
      <c r="B117" s="1" t="s">
        <v>7</v>
      </c>
      <c r="C117" s="2" t="s">
        <v>8</v>
      </c>
      <c r="D117" s="7" t="s">
        <v>22</v>
      </c>
      <c r="E117" s="3" t="s">
        <v>178</v>
      </c>
      <c r="F117" s="10">
        <v>7753938007001</v>
      </c>
      <c r="G117" s="7" t="s">
        <v>197</v>
      </c>
      <c r="H117" s="6" t="s">
        <v>198</v>
      </c>
    </row>
    <row r="118" spans="1:8" x14ac:dyDescent="0.25">
      <c r="A118" t="s">
        <v>317</v>
      </c>
      <c r="B118" s="1" t="s">
        <v>7</v>
      </c>
      <c r="C118" s="2" t="s">
        <v>8</v>
      </c>
      <c r="D118" s="7" t="s">
        <v>22</v>
      </c>
      <c r="E118" s="3" t="s">
        <v>178</v>
      </c>
      <c r="F118" s="10">
        <v>7753938002839</v>
      </c>
      <c r="G118" s="7" t="s">
        <v>199</v>
      </c>
      <c r="H118" s="6" t="s">
        <v>200</v>
      </c>
    </row>
    <row r="119" spans="1:8" x14ac:dyDescent="0.25">
      <c r="A119" t="s">
        <v>317</v>
      </c>
      <c r="B119" s="1" t="s">
        <v>7</v>
      </c>
      <c r="C119" s="2" t="s">
        <v>8</v>
      </c>
      <c r="D119" s="7" t="s">
        <v>22</v>
      </c>
      <c r="E119" s="3" t="s">
        <v>178</v>
      </c>
      <c r="F119" s="10">
        <v>7753938004376</v>
      </c>
      <c r="G119" s="7" t="s">
        <v>201</v>
      </c>
      <c r="H119" s="6" t="s">
        <v>176</v>
      </c>
    </row>
    <row r="120" spans="1:8" x14ac:dyDescent="0.25">
      <c r="A120" t="s">
        <v>317</v>
      </c>
      <c r="B120" s="1" t="s">
        <v>7</v>
      </c>
      <c r="C120" s="2" t="s">
        <v>8</v>
      </c>
      <c r="D120" s="7" t="s">
        <v>22</v>
      </c>
      <c r="E120" s="3" t="s">
        <v>178</v>
      </c>
      <c r="F120" s="10">
        <v>7753938002822</v>
      </c>
      <c r="G120" s="7" t="s">
        <v>202</v>
      </c>
      <c r="H120" s="6" t="s">
        <v>176</v>
      </c>
    </row>
    <row r="121" spans="1:8" x14ac:dyDescent="0.25">
      <c r="A121" t="s">
        <v>317</v>
      </c>
      <c r="B121" s="1" t="s">
        <v>7</v>
      </c>
      <c r="C121" s="2" t="s">
        <v>8</v>
      </c>
      <c r="D121" s="7" t="s">
        <v>22</v>
      </c>
      <c r="E121" s="3" t="s">
        <v>178</v>
      </c>
      <c r="F121" s="10">
        <v>7753938004369</v>
      </c>
      <c r="G121" s="7" t="s">
        <v>203</v>
      </c>
      <c r="H121" s="6" t="s">
        <v>126</v>
      </c>
    </row>
    <row r="122" spans="1:8" x14ac:dyDescent="0.25">
      <c r="A122" t="s">
        <v>317</v>
      </c>
      <c r="B122" s="1" t="s">
        <v>7</v>
      </c>
      <c r="C122" s="2" t="s">
        <v>8</v>
      </c>
      <c r="D122" s="7" t="s">
        <v>22</v>
      </c>
      <c r="E122" s="3" t="s">
        <v>178</v>
      </c>
      <c r="F122" s="10">
        <v>7753938002785</v>
      </c>
      <c r="G122" s="7" t="s">
        <v>204</v>
      </c>
      <c r="H122" s="6" t="s">
        <v>126</v>
      </c>
    </row>
    <row r="123" spans="1:8" x14ac:dyDescent="0.25">
      <c r="A123" t="s">
        <v>317</v>
      </c>
      <c r="B123" s="1" t="s">
        <v>7</v>
      </c>
      <c r="C123" s="2" t="s">
        <v>8</v>
      </c>
      <c r="D123" s="7" t="s">
        <v>22</v>
      </c>
      <c r="E123" s="3" t="s">
        <v>178</v>
      </c>
      <c r="F123" s="10">
        <v>7753938003867</v>
      </c>
      <c r="G123" s="7" t="s">
        <v>205</v>
      </c>
      <c r="H123" s="6" t="s">
        <v>131</v>
      </c>
    </row>
    <row r="124" spans="1:8" x14ac:dyDescent="0.25">
      <c r="A124" t="s">
        <v>317</v>
      </c>
      <c r="B124" s="1" t="s">
        <v>7</v>
      </c>
      <c r="C124" s="2" t="s">
        <v>8</v>
      </c>
      <c r="D124" s="7" t="s">
        <v>22</v>
      </c>
      <c r="E124" s="3" t="s">
        <v>178</v>
      </c>
      <c r="F124" s="10">
        <v>7753938003881</v>
      </c>
      <c r="G124" s="7" t="s">
        <v>206</v>
      </c>
      <c r="H124" s="6" t="s">
        <v>131</v>
      </c>
    </row>
    <row r="125" spans="1:8" x14ac:dyDescent="0.25">
      <c r="A125" t="s">
        <v>317</v>
      </c>
      <c r="B125" s="1" t="s">
        <v>7</v>
      </c>
      <c r="C125" s="2" t="s">
        <v>8</v>
      </c>
      <c r="D125" s="7" t="s">
        <v>146</v>
      </c>
      <c r="E125" s="3" t="s">
        <v>147</v>
      </c>
      <c r="F125" s="10">
        <v>7751851031011</v>
      </c>
      <c r="G125" s="7" t="s">
        <v>207</v>
      </c>
      <c r="H125" s="6" t="s">
        <v>124</v>
      </c>
    </row>
    <row r="126" spans="1:8" x14ac:dyDescent="0.25">
      <c r="A126" t="s">
        <v>317</v>
      </c>
      <c r="B126" s="1" t="s">
        <v>7</v>
      </c>
      <c r="C126" s="2" t="s">
        <v>8</v>
      </c>
      <c r="D126" s="7" t="s">
        <v>146</v>
      </c>
      <c r="E126" s="3" t="s">
        <v>147</v>
      </c>
      <c r="F126" s="10">
        <v>303030308</v>
      </c>
      <c r="G126" s="7" t="s">
        <v>208</v>
      </c>
      <c r="H126" s="6" t="s">
        <v>124</v>
      </c>
    </row>
    <row r="127" spans="1:8" x14ac:dyDescent="0.25">
      <c r="A127" t="s">
        <v>317</v>
      </c>
      <c r="B127" s="1" t="s">
        <v>7</v>
      </c>
      <c r="C127" s="2" t="s">
        <v>8</v>
      </c>
      <c r="D127" s="7" t="s">
        <v>209</v>
      </c>
      <c r="E127" s="3" t="s">
        <v>332</v>
      </c>
      <c r="F127" s="10">
        <v>7754326002417</v>
      </c>
      <c r="G127" s="7" t="s">
        <v>211</v>
      </c>
      <c r="H127" s="6" t="s">
        <v>200</v>
      </c>
    </row>
    <row r="128" spans="1:8" x14ac:dyDescent="0.25">
      <c r="A128" t="s">
        <v>317</v>
      </c>
      <c r="B128" s="1" t="s">
        <v>7</v>
      </c>
      <c r="C128" s="2" t="s">
        <v>8</v>
      </c>
      <c r="D128" s="7" t="s">
        <v>209</v>
      </c>
      <c r="E128" s="3" t="s">
        <v>332</v>
      </c>
      <c r="F128" s="10">
        <v>7754326002257</v>
      </c>
      <c r="G128" s="7" t="s">
        <v>212</v>
      </c>
      <c r="H128" s="6" t="s">
        <v>213</v>
      </c>
    </row>
    <row r="129" spans="1:8" x14ac:dyDescent="0.25">
      <c r="A129" t="s">
        <v>317</v>
      </c>
      <c r="B129" s="1" t="s">
        <v>7</v>
      </c>
      <c r="C129" s="2" t="s">
        <v>8</v>
      </c>
      <c r="D129" s="7" t="s">
        <v>209</v>
      </c>
      <c r="E129" s="3" t="s">
        <v>332</v>
      </c>
      <c r="F129" s="10">
        <v>7754326002295</v>
      </c>
      <c r="G129" s="7" t="s">
        <v>214</v>
      </c>
      <c r="H129" s="6" t="s">
        <v>213</v>
      </c>
    </row>
    <row r="130" spans="1:8" x14ac:dyDescent="0.25">
      <c r="A130" t="s">
        <v>317</v>
      </c>
      <c r="B130" s="1" t="s">
        <v>7</v>
      </c>
      <c r="C130" s="2" t="s">
        <v>8</v>
      </c>
      <c r="D130" s="7" t="s">
        <v>167</v>
      </c>
      <c r="E130" s="3" t="s">
        <v>392</v>
      </c>
      <c r="F130" s="10">
        <v>7755236000494</v>
      </c>
      <c r="G130" s="7" t="s">
        <v>215</v>
      </c>
      <c r="H130" s="6" t="s">
        <v>200</v>
      </c>
    </row>
    <row r="131" spans="1:8" x14ac:dyDescent="0.25">
      <c r="A131" t="s">
        <v>317</v>
      </c>
      <c r="B131" s="1" t="s">
        <v>7</v>
      </c>
      <c r="C131" s="2" t="s">
        <v>8</v>
      </c>
      <c r="D131" s="7" t="s">
        <v>167</v>
      </c>
      <c r="E131" s="3" t="s">
        <v>392</v>
      </c>
      <c r="F131" s="10">
        <v>7755236000500</v>
      </c>
      <c r="G131" s="7" t="s">
        <v>216</v>
      </c>
      <c r="H131" s="6" t="s">
        <v>126</v>
      </c>
    </row>
    <row r="132" spans="1:8" x14ac:dyDescent="0.25">
      <c r="A132" t="s">
        <v>317</v>
      </c>
      <c r="B132" s="1" t="s">
        <v>7</v>
      </c>
      <c r="C132" s="2" t="s">
        <v>8</v>
      </c>
      <c r="D132" s="7" t="s">
        <v>167</v>
      </c>
      <c r="E132" s="3" t="s">
        <v>392</v>
      </c>
      <c r="F132" s="10">
        <v>303030309</v>
      </c>
      <c r="G132" s="7" t="s">
        <v>217</v>
      </c>
      <c r="H132" s="6" t="s">
        <v>152</v>
      </c>
    </row>
    <row r="133" spans="1:8" x14ac:dyDescent="0.25">
      <c r="A133" t="s">
        <v>317</v>
      </c>
      <c r="B133" s="1" t="s">
        <v>7</v>
      </c>
      <c r="C133" s="2" t="s">
        <v>8</v>
      </c>
      <c r="D133" s="7" t="s">
        <v>167</v>
      </c>
      <c r="E133" s="3" t="s">
        <v>392</v>
      </c>
      <c r="F133" s="10">
        <v>7755236000487</v>
      </c>
      <c r="G133" s="7" t="s">
        <v>218</v>
      </c>
      <c r="H133" s="6" t="s">
        <v>126</v>
      </c>
    </row>
    <row r="134" spans="1:8" x14ac:dyDescent="0.25">
      <c r="A134" t="s">
        <v>317</v>
      </c>
      <c r="B134" s="1" t="s">
        <v>7</v>
      </c>
      <c r="C134" s="2" t="s">
        <v>8</v>
      </c>
      <c r="D134" s="7" t="s">
        <v>209</v>
      </c>
      <c r="E134" s="3" t="s">
        <v>332</v>
      </c>
      <c r="F134" s="10">
        <v>7755236002370</v>
      </c>
      <c r="G134" s="7" t="s">
        <v>220</v>
      </c>
      <c r="H134" s="6" t="s">
        <v>213</v>
      </c>
    </row>
    <row r="135" spans="1:8" x14ac:dyDescent="0.25">
      <c r="A135" t="s">
        <v>317</v>
      </c>
      <c r="B135" s="1" t="s">
        <v>7</v>
      </c>
      <c r="C135" s="2" t="s">
        <v>8</v>
      </c>
      <c r="D135" s="7" t="s">
        <v>209</v>
      </c>
      <c r="E135" s="3" t="s">
        <v>332</v>
      </c>
      <c r="F135" s="10">
        <v>3030303010</v>
      </c>
      <c r="G135" s="7" t="s">
        <v>221</v>
      </c>
      <c r="H135" s="6" t="s">
        <v>222</v>
      </c>
    </row>
    <row r="136" spans="1:8" x14ac:dyDescent="0.25">
      <c r="A136" t="s">
        <v>317</v>
      </c>
      <c r="B136" s="1" t="s">
        <v>7</v>
      </c>
      <c r="C136" s="2" t="s">
        <v>8</v>
      </c>
      <c r="D136" s="7" t="s">
        <v>209</v>
      </c>
      <c r="E136" s="3" t="s">
        <v>332</v>
      </c>
      <c r="F136" s="10">
        <v>7754326002240</v>
      </c>
      <c r="G136" s="7" t="s">
        <v>223</v>
      </c>
      <c r="H136" s="6" t="s">
        <v>224</v>
      </c>
    </row>
    <row r="137" spans="1:8" x14ac:dyDescent="0.25">
      <c r="A137" t="s">
        <v>317</v>
      </c>
      <c r="B137" s="1" t="s">
        <v>7</v>
      </c>
      <c r="C137" s="2" t="s">
        <v>8</v>
      </c>
      <c r="D137" s="7" t="s">
        <v>146</v>
      </c>
      <c r="E137" s="3" t="s">
        <v>147</v>
      </c>
      <c r="F137" s="10">
        <v>7751851023245</v>
      </c>
      <c r="G137" s="7" t="s">
        <v>225</v>
      </c>
      <c r="H137" s="6" t="s">
        <v>164</v>
      </c>
    </row>
    <row r="138" spans="1:8" x14ac:dyDescent="0.25">
      <c r="A138" t="s">
        <v>317</v>
      </c>
      <c r="B138" s="1" t="s">
        <v>7</v>
      </c>
      <c r="C138" s="2" t="s">
        <v>8</v>
      </c>
      <c r="D138" s="7" t="s">
        <v>146</v>
      </c>
      <c r="E138" s="3" t="s">
        <v>147</v>
      </c>
      <c r="F138" s="10">
        <v>7751851011963</v>
      </c>
      <c r="G138" s="7" t="s">
        <v>226</v>
      </c>
      <c r="H138" s="6" t="s">
        <v>227</v>
      </c>
    </row>
    <row r="139" spans="1:8" x14ac:dyDescent="0.25">
      <c r="A139" t="s">
        <v>317</v>
      </c>
      <c r="B139" s="1" t="s">
        <v>7</v>
      </c>
      <c r="C139" s="2" t="s">
        <v>8</v>
      </c>
      <c r="D139" s="7" t="s">
        <v>146</v>
      </c>
      <c r="E139" s="3" t="s">
        <v>147</v>
      </c>
      <c r="F139" s="10">
        <v>7751851031059</v>
      </c>
      <c r="G139" s="7" t="s">
        <v>228</v>
      </c>
      <c r="H139" s="6" t="s">
        <v>229</v>
      </c>
    </row>
    <row r="140" spans="1:8" x14ac:dyDescent="0.25">
      <c r="A140" t="s">
        <v>317</v>
      </c>
      <c r="B140" s="1" t="s">
        <v>7</v>
      </c>
      <c r="C140" s="2" t="s">
        <v>8</v>
      </c>
      <c r="D140" s="7" t="s">
        <v>146</v>
      </c>
      <c r="E140" s="3" t="s">
        <v>147</v>
      </c>
      <c r="F140" s="10">
        <v>7751851011273</v>
      </c>
      <c r="G140" s="7" t="s">
        <v>230</v>
      </c>
      <c r="H140" s="6" t="s">
        <v>231</v>
      </c>
    </row>
    <row r="141" spans="1:8" x14ac:dyDescent="0.25">
      <c r="A141" t="s">
        <v>317</v>
      </c>
      <c r="B141" s="1" t="s">
        <v>7</v>
      </c>
      <c r="C141" s="2" t="s">
        <v>8</v>
      </c>
      <c r="D141" s="7" t="s">
        <v>232</v>
      </c>
      <c r="E141" s="3" t="s">
        <v>337</v>
      </c>
      <c r="F141" s="10">
        <v>7750075055339</v>
      </c>
      <c r="G141" s="7" t="s">
        <v>234</v>
      </c>
      <c r="H141" s="6" t="s">
        <v>231</v>
      </c>
    </row>
    <row r="142" spans="1:8" x14ac:dyDescent="0.25">
      <c r="A142" t="s">
        <v>317</v>
      </c>
      <c r="B142" s="1" t="s">
        <v>7</v>
      </c>
      <c r="C142" s="2" t="s">
        <v>8</v>
      </c>
      <c r="D142" s="7" t="s">
        <v>232</v>
      </c>
      <c r="E142" s="3" t="s">
        <v>337</v>
      </c>
      <c r="F142" s="10">
        <v>7750075055278</v>
      </c>
      <c r="G142" s="7" t="s">
        <v>235</v>
      </c>
      <c r="H142" s="6" t="s">
        <v>236</v>
      </c>
    </row>
    <row r="143" spans="1:8" x14ac:dyDescent="0.25">
      <c r="A143" t="s">
        <v>317</v>
      </c>
      <c r="B143" s="1" t="s">
        <v>7</v>
      </c>
      <c r="C143" s="2" t="s">
        <v>8</v>
      </c>
      <c r="D143" s="7" t="s">
        <v>232</v>
      </c>
      <c r="E143" s="3" t="s">
        <v>337</v>
      </c>
      <c r="F143" s="10">
        <v>7750075055252</v>
      </c>
      <c r="G143" s="7" t="s">
        <v>237</v>
      </c>
      <c r="H143" s="6" t="s">
        <v>149</v>
      </c>
    </row>
    <row r="144" spans="1:8" x14ac:dyDescent="0.25">
      <c r="A144" t="s">
        <v>317</v>
      </c>
      <c r="B144" s="1" t="s">
        <v>7</v>
      </c>
      <c r="C144" s="2" t="s">
        <v>8</v>
      </c>
      <c r="D144" s="7" t="s">
        <v>238</v>
      </c>
      <c r="E144" s="3" t="s">
        <v>147</v>
      </c>
      <c r="F144" s="10">
        <v>7751851033398</v>
      </c>
      <c r="G144" s="7" t="s">
        <v>239</v>
      </c>
      <c r="H144" s="6" t="s">
        <v>149</v>
      </c>
    </row>
    <row r="145" spans="1:8" x14ac:dyDescent="0.25">
      <c r="A145" t="s">
        <v>317</v>
      </c>
      <c r="B145" s="1" t="s">
        <v>7</v>
      </c>
      <c r="C145" s="2" t="s">
        <v>8</v>
      </c>
      <c r="D145" s="7" t="s">
        <v>240</v>
      </c>
      <c r="E145" s="3" t="s">
        <v>241</v>
      </c>
      <c r="F145" s="10">
        <v>3030303011</v>
      </c>
      <c r="G145" s="7" t="s">
        <v>242</v>
      </c>
      <c r="H145" s="6" t="s">
        <v>243</v>
      </c>
    </row>
    <row r="146" spans="1:8" x14ac:dyDescent="0.25">
      <c r="A146" t="s">
        <v>317</v>
      </c>
      <c r="B146" s="1" t="s">
        <v>7</v>
      </c>
      <c r="C146" s="2" t="s">
        <v>8</v>
      </c>
      <c r="D146" s="7" t="s">
        <v>232</v>
      </c>
      <c r="E146" s="3" t="s">
        <v>337</v>
      </c>
      <c r="F146" s="10">
        <v>7750075055360</v>
      </c>
      <c r="G146" s="7" t="s">
        <v>244</v>
      </c>
      <c r="H146" s="6" t="s">
        <v>245</v>
      </c>
    </row>
    <row r="147" spans="1:8" x14ac:dyDescent="0.25">
      <c r="A147" t="s">
        <v>317</v>
      </c>
      <c r="B147" s="1" t="s">
        <v>7</v>
      </c>
      <c r="C147" s="2" t="s">
        <v>8</v>
      </c>
      <c r="D147" s="7" t="s">
        <v>232</v>
      </c>
      <c r="E147" s="3" t="s">
        <v>337</v>
      </c>
      <c r="F147" s="10">
        <v>7750075055353</v>
      </c>
      <c r="G147" s="7" t="s">
        <v>246</v>
      </c>
      <c r="H147" s="6" t="s">
        <v>247</v>
      </c>
    </row>
    <row r="148" spans="1:8" x14ac:dyDescent="0.25">
      <c r="A148" t="s">
        <v>317</v>
      </c>
      <c r="B148" s="1" t="s">
        <v>7</v>
      </c>
      <c r="C148" s="2" t="s">
        <v>8</v>
      </c>
      <c r="D148" s="7" t="s">
        <v>232</v>
      </c>
      <c r="E148" s="3" t="s">
        <v>337</v>
      </c>
      <c r="F148" s="10">
        <v>7750075055476</v>
      </c>
      <c r="G148" s="7" t="s">
        <v>248</v>
      </c>
      <c r="H148" s="6" t="s">
        <v>249</v>
      </c>
    </row>
    <row r="149" spans="1:8" x14ac:dyDescent="0.25">
      <c r="A149" t="s">
        <v>317</v>
      </c>
      <c r="B149" s="1" t="s">
        <v>7</v>
      </c>
      <c r="C149" s="2" t="s">
        <v>8</v>
      </c>
      <c r="D149" s="7" t="s">
        <v>232</v>
      </c>
      <c r="E149" s="3" t="s">
        <v>337</v>
      </c>
      <c r="F149" s="10">
        <v>7750075055346</v>
      </c>
      <c r="G149" s="7" t="s">
        <v>250</v>
      </c>
      <c r="H149" s="6" t="s">
        <v>251</v>
      </c>
    </row>
    <row r="150" spans="1:8" x14ac:dyDescent="0.25">
      <c r="A150" t="s">
        <v>317</v>
      </c>
      <c r="B150" s="1" t="s">
        <v>7</v>
      </c>
      <c r="C150" s="2" t="s">
        <v>8</v>
      </c>
      <c r="D150" s="7" t="s">
        <v>252</v>
      </c>
      <c r="E150" s="3" t="s">
        <v>394</v>
      </c>
      <c r="F150" s="10">
        <v>7757483000289</v>
      </c>
      <c r="G150" s="7" t="s">
        <v>254</v>
      </c>
      <c r="H150" s="6" t="s">
        <v>222</v>
      </c>
    </row>
    <row r="151" spans="1:8" x14ac:dyDescent="0.25">
      <c r="A151" t="s">
        <v>317</v>
      </c>
      <c r="B151" s="1" t="s">
        <v>7</v>
      </c>
      <c r="C151" s="2" t="s">
        <v>8</v>
      </c>
      <c r="D151" s="7" t="s">
        <v>252</v>
      </c>
      <c r="E151" s="3" t="s">
        <v>394</v>
      </c>
      <c r="F151" s="10">
        <v>7757483000166</v>
      </c>
      <c r="G151" s="7" t="s">
        <v>255</v>
      </c>
      <c r="H151" s="6" t="s">
        <v>200</v>
      </c>
    </row>
    <row r="152" spans="1:8" x14ac:dyDescent="0.25">
      <c r="A152" t="s">
        <v>317</v>
      </c>
      <c r="B152" s="1" t="s">
        <v>7</v>
      </c>
      <c r="C152" s="2" t="s">
        <v>8</v>
      </c>
      <c r="D152" s="7" t="s">
        <v>252</v>
      </c>
      <c r="E152" s="3" t="s">
        <v>394</v>
      </c>
      <c r="F152" s="10">
        <v>7757483000180</v>
      </c>
      <c r="G152" s="7" t="s">
        <v>256</v>
      </c>
      <c r="H152" s="6" t="s">
        <v>200</v>
      </c>
    </row>
    <row r="153" spans="1:8" x14ac:dyDescent="0.25">
      <c r="A153" t="s">
        <v>317</v>
      </c>
      <c r="B153" s="1" t="s">
        <v>7</v>
      </c>
      <c r="C153" s="2" t="s">
        <v>8</v>
      </c>
      <c r="D153" s="7" t="s">
        <v>257</v>
      </c>
      <c r="E153" s="3" t="s">
        <v>341</v>
      </c>
      <c r="F153" s="10">
        <v>3030303012</v>
      </c>
      <c r="G153" s="7" t="s">
        <v>259</v>
      </c>
      <c r="H153" s="6" t="s">
        <v>260</v>
      </c>
    </row>
    <row r="154" spans="1:8" x14ac:dyDescent="0.25">
      <c r="A154" t="s">
        <v>317</v>
      </c>
      <c r="B154" s="1" t="s">
        <v>7</v>
      </c>
      <c r="C154" s="2" t="s">
        <v>8</v>
      </c>
      <c r="D154" s="7" t="s">
        <v>209</v>
      </c>
      <c r="E154" s="3" t="s">
        <v>332</v>
      </c>
      <c r="F154" s="10">
        <v>7708872634370</v>
      </c>
      <c r="G154" s="7" t="s">
        <v>333</v>
      </c>
      <c r="H154" s="6" t="s">
        <v>222</v>
      </c>
    </row>
    <row r="155" spans="1:8" x14ac:dyDescent="0.25">
      <c r="A155" t="s">
        <v>317</v>
      </c>
      <c r="B155" s="1" t="s">
        <v>7</v>
      </c>
      <c r="C155" s="2" t="s">
        <v>8</v>
      </c>
      <c r="D155" s="7" t="s">
        <v>209</v>
      </c>
      <c r="E155" s="3" t="s">
        <v>332</v>
      </c>
      <c r="F155" s="10">
        <v>7788872634042</v>
      </c>
      <c r="G155" s="7" t="s">
        <v>221</v>
      </c>
      <c r="H155" s="6" t="s">
        <v>222</v>
      </c>
    </row>
    <row r="156" spans="1:8" x14ac:dyDescent="0.25">
      <c r="A156" t="s">
        <v>317</v>
      </c>
      <c r="B156" s="1" t="s">
        <v>7</v>
      </c>
      <c r="C156" s="2" t="s">
        <v>8</v>
      </c>
      <c r="D156" s="7" t="s">
        <v>238</v>
      </c>
      <c r="E156" s="3" t="s">
        <v>147</v>
      </c>
      <c r="F156" s="10">
        <v>7751851033350</v>
      </c>
      <c r="G156" s="7" t="s">
        <v>334</v>
      </c>
      <c r="H156" s="6" t="s">
        <v>335</v>
      </c>
    </row>
    <row r="157" spans="1:8" x14ac:dyDescent="0.25">
      <c r="A157" t="s">
        <v>317</v>
      </c>
      <c r="B157" s="1" t="s">
        <v>7</v>
      </c>
      <c r="C157" s="2" t="s">
        <v>8</v>
      </c>
      <c r="D157" s="7" t="s">
        <v>240</v>
      </c>
      <c r="E157" s="3" t="s">
        <v>241</v>
      </c>
      <c r="F157" s="10">
        <v>7509546064673</v>
      </c>
      <c r="G157" s="7" t="s">
        <v>336</v>
      </c>
      <c r="H157" s="6" t="s">
        <v>243</v>
      </c>
    </row>
    <row r="158" spans="1:8" x14ac:dyDescent="0.25">
      <c r="A158" t="s">
        <v>317</v>
      </c>
      <c r="B158" s="1" t="s">
        <v>7</v>
      </c>
      <c r="C158" s="2" t="s">
        <v>8</v>
      </c>
      <c r="D158" s="7" t="s">
        <v>232</v>
      </c>
      <c r="E158" s="3" t="s">
        <v>337</v>
      </c>
      <c r="F158" s="10">
        <v>7750075055315</v>
      </c>
      <c r="G158" s="7" t="s">
        <v>338</v>
      </c>
      <c r="H158" s="6" t="s">
        <v>339</v>
      </c>
    </row>
    <row r="159" spans="1:8" x14ac:dyDescent="0.25">
      <c r="A159" t="s">
        <v>317</v>
      </c>
      <c r="B159" s="1" t="s">
        <v>7</v>
      </c>
      <c r="C159" s="2" t="s">
        <v>8</v>
      </c>
      <c r="D159" s="7" t="s">
        <v>232</v>
      </c>
      <c r="E159" s="3" t="s">
        <v>337</v>
      </c>
      <c r="F159" s="10">
        <v>775005055308</v>
      </c>
      <c r="G159" s="7" t="s">
        <v>340</v>
      </c>
      <c r="H159" s="6" t="s">
        <v>251</v>
      </c>
    </row>
    <row r="160" spans="1:8" x14ac:dyDescent="0.25">
      <c r="A160" t="s">
        <v>317</v>
      </c>
      <c r="B160" s="1" t="s">
        <v>7</v>
      </c>
      <c r="C160" s="2" t="s">
        <v>8</v>
      </c>
      <c r="D160" s="7" t="s">
        <v>257</v>
      </c>
      <c r="E160" s="3" t="s">
        <v>341</v>
      </c>
      <c r="F160" s="10">
        <v>7509546067155</v>
      </c>
      <c r="G160" s="7" t="s">
        <v>342</v>
      </c>
      <c r="H160" s="6" t="s">
        <v>343</v>
      </c>
    </row>
    <row r="161" spans="1:8" x14ac:dyDescent="0.25">
      <c r="A161" t="s">
        <v>317</v>
      </c>
      <c r="B161" s="1" t="s">
        <v>7</v>
      </c>
      <c r="C161" s="2" t="s">
        <v>8</v>
      </c>
      <c r="D161" s="7" t="s">
        <v>257</v>
      </c>
      <c r="E161" s="3" t="s">
        <v>341</v>
      </c>
      <c r="F161" s="10">
        <v>3030303013</v>
      </c>
      <c r="G161" s="7" t="s">
        <v>259</v>
      </c>
      <c r="H161" s="6" t="s">
        <v>260</v>
      </c>
    </row>
    <row r="162" spans="1:8" x14ac:dyDescent="0.25">
      <c r="A162" t="s">
        <v>317</v>
      </c>
      <c r="B162" s="1" t="s">
        <v>7</v>
      </c>
      <c r="C162" s="2" t="s">
        <v>8</v>
      </c>
      <c r="D162" s="7" t="s">
        <v>167</v>
      </c>
      <c r="E162" s="3" t="s">
        <v>344</v>
      </c>
      <c r="F162" s="10">
        <v>7755236000418</v>
      </c>
      <c r="G162" s="7" t="s">
        <v>345</v>
      </c>
      <c r="H162" s="6" t="s">
        <v>346</v>
      </c>
    </row>
    <row r="163" spans="1:8" x14ac:dyDescent="0.25">
      <c r="A163" t="s">
        <v>317</v>
      </c>
      <c r="B163" s="1" t="s">
        <v>7</v>
      </c>
      <c r="C163" s="2" t="s">
        <v>8</v>
      </c>
      <c r="D163" s="7" t="s">
        <v>347</v>
      </c>
      <c r="E163" s="3" t="s">
        <v>348</v>
      </c>
      <c r="F163" s="10">
        <v>7861001362596</v>
      </c>
      <c r="G163" s="7" t="s">
        <v>349</v>
      </c>
      <c r="H163" s="6" t="s">
        <v>350</v>
      </c>
    </row>
    <row r="164" spans="1:8" x14ac:dyDescent="0.25">
      <c r="A164" t="s">
        <v>317</v>
      </c>
      <c r="B164" s="1" t="s">
        <v>7</v>
      </c>
      <c r="C164" s="2" t="s">
        <v>8</v>
      </c>
      <c r="D164" s="7" t="s">
        <v>347</v>
      </c>
      <c r="E164" s="3" t="s">
        <v>348</v>
      </c>
      <c r="F164" s="10">
        <v>7791293040295</v>
      </c>
      <c r="G164" s="7" t="s">
        <v>351</v>
      </c>
      <c r="H164" s="6" t="s">
        <v>149</v>
      </c>
    </row>
    <row r="165" spans="1:8" x14ac:dyDescent="0.25">
      <c r="A165" t="s">
        <v>317</v>
      </c>
      <c r="B165" s="1" t="s">
        <v>7</v>
      </c>
      <c r="C165" s="2" t="s">
        <v>8</v>
      </c>
      <c r="D165" s="7" t="s">
        <v>352</v>
      </c>
      <c r="E165" s="3" t="s">
        <v>353</v>
      </c>
      <c r="F165" s="10">
        <v>7804915011341</v>
      </c>
      <c r="G165" s="7" t="s">
        <v>354</v>
      </c>
      <c r="H165" s="6" t="s">
        <v>355</v>
      </c>
    </row>
    <row r="166" spans="1:8" x14ac:dyDescent="0.25">
      <c r="A166" t="s">
        <v>317</v>
      </c>
      <c r="B166" s="1" t="s">
        <v>7</v>
      </c>
      <c r="C166" s="2" t="s">
        <v>8</v>
      </c>
      <c r="D166" s="7" t="s">
        <v>352</v>
      </c>
      <c r="E166" s="3" t="s">
        <v>353</v>
      </c>
      <c r="F166" s="10">
        <v>7804915009775</v>
      </c>
      <c r="G166" s="7" t="s">
        <v>356</v>
      </c>
      <c r="H166" s="6" t="s">
        <v>224</v>
      </c>
    </row>
    <row r="167" spans="1:8" x14ac:dyDescent="0.25">
      <c r="A167" t="s">
        <v>317</v>
      </c>
      <c r="B167" s="1" t="s">
        <v>7</v>
      </c>
      <c r="C167" s="2" t="s">
        <v>8</v>
      </c>
      <c r="D167" s="7" t="s">
        <v>352</v>
      </c>
      <c r="E167" s="3" t="s">
        <v>353</v>
      </c>
      <c r="F167" s="10">
        <v>7804915010733</v>
      </c>
      <c r="G167" s="7" t="s">
        <v>357</v>
      </c>
      <c r="H167" s="6" t="s">
        <v>358</v>
      </c>
    </row>
    <row r="168" spans="1:8" x14ac:dyDescent="0.25">
      <c r="A168" t="s">
        <v>317</v>
      </c>
      <c r="B168" s="1" t="s">
        <v>7</v>
      </c>
      <c r="C168" s="2" t="s">
        <v>8</v>
      </c>
      <c r="D168" s="7" t="s">
        <v>359</v>
      </c>
      <c r="E168" s="3" t="s">
        <v>360</v>
      </c>
      <c r="F168" s="10">
        <v>2000003928095</v>
      </c>
      <c r="G168" s="7" t="s">
        <v>361</v>
      </c>
      <c r="H168" s="6" t="s">
        <v>362</v>
      </c>
    </row>
    <row r="169" spans="1:8" x14ac:dyDescent="0.25">
      <c r="A169" t="s">
        <v>318</v>
      </c>
      <c r="B169" s="1" t="s">
        <v>7</v>
      </c>
      <c r="C169" s="2" t="s">
        <v>8</v>
      </c>
      <c r="D169" s="3" t="s">
        <v>400</v>
      </c>
      <c r="E169" s="3" t="s">
        <v>9</v>
      </c>
      <c r="F169" s="10">
        <v>3030303014</v>
      </c>
      <c r="G169" s="18" t="s">
        <v>261</v>
      </c>
      <c r="H169" s="6" t="s">
        <v>262</v>
      </c>
    </row>
    <row r="170" spans="1:8" x14ac:dyDescent="0.25">
      <c r="A170" t="s">
        <v>318</v>
      </c>
      <c r="B170" s="1" t="s">
        <v>7</v>
      </c>
      <c r="C170" s="2" t="s">
        <v>8</v>
      </c>
      <c r="D170" s="3" t="s">
        <v>400</v>
      </c>
      <c r="E170" s="3" t="s">
        <v>9</v>
      </c>
      <c r="F170" s="10">
        <v>3030303014</v>
      </c>
      <c r="G170" s="18" t="s">
        <v>263</v>
      </c>
      <c r="H170" s="6" t="s">
        <v>264</v>
      </c>
    </row>
    <row r="171" spans="1:8" x14ac:dyDescent="0.25">
      <c r="A171" t="s">
        <v>318</v>
      </c>
      <c r="B171" s="1" t="s">
        <v>7</v>
      </c>
      <c r="C171" s="2" t="s">
        <v>8</v>
      </c>
      <c r="D171" s="11" t="s">
        <v>265</v>
      </c>
      <c r="E171" s="16" t="s">
        <v>266</v>
      </c>
      <c r="F171" s="10">
        <v>7807999024511</v>
      </c>
      <c r="G171" s="11" t="s">
        <v>267</v>
      </c>
      <c r="H171" s="17" t="s">
        <v>268</v>
      </c>
    </row>
    <row r="172" spans="1:8" ht="27" x14ac:dyDescent="0.25">
      <c r="A172" t="s">
        <v>318</v>
      </c>
      <c r="B172" s="1" t="s">
        <v>7</v>
      </c>
      <c r="C172" s="2" t="s">
        <v>8</v>
      </c>
      <c r="D172" s="9" t="s">
        <v>269</v>
      </c>
      <c r="E172" s="3" t="s">
        <v>396</v>
      </c>
      <c r="F172" s="10">
        <v>2000000743202</v>
      </c>
      <c r="G172" s="7" t="s">
        <v>271</v>
      </c>
      <c r="H172" s="6" t="s">
        <v>272</v>
      </c>
    </row>
    <row r="173" spans="1:8" ht="27" x14ac:dyDescent="0.25">
      <c r="A173" t="s">
        <v>318</v>
      </c>
      <c r="B173" s="1" t="s">
        <v>7</v>
      </c>
      <c r="C173" s="2" t="s">
        <v>8</v>
      </c>
      <c r="D173" s="9" t="s">
        <v>269</v>
      </c>
      <c r="E173" s="3" t="s">
        <v>396</v>
      </c>
      <c r="F173" s="10">
        <v>2000000737792</v>
      </c>
      <c r="G173" s="7" t="s">
        <v>273</v>
      </c>
      <c r="H173" s="6" t="s">
        <v>272</v>
      </c>
    </row>
    <row r="174" spans="1:8" x14ac:dyDescent="0.25">
      <c r="A174" t="s">
        <v>319</v>
      </c>
      <c r="B174" s="1" t="s">
        <v>7</v>
      </c>
      <c r="C174" s="2" t="s">
        <v>8</v>
      </c>
      <c r="D174" s="7" t="s">
        <v>274</v>
      </c>
      <c r="E174" s="3" t="s">
        <v>275</v>
      </c>
      <c r="F174" s="10">
        <v>2800000409401</v>
      </c>
      <c r="G174" s="7" t="s">
        <v>276</v>
      </c>
      <c r="H174" s="6" t="s">
        <v>277</v>
      </c>
    </row>
    <row r="175" spans="1:8" x14ac:dyDescent="0.25">
      <c r="A175" t="s">
        <v>319</v>
      </c>
      <c r="B175" s="1" t="s">
        <v>7</v>
      </c>
      <c r="C175" s="2" t="s">
        <v>8</v>
      </c>
      <c r="D175" s="7" t="s">
        <v>363</v>
      </c>
      <c r="E175" s="3" t="s">
        <v>275</v>
      </c>
      <c r="F175" s="10">
        <v>7753938013866</v>
      </c>
      <c r="G175" s="7" t="s">
        <v>364</v>
      </c>
      <c r="H175" s="6" t="s">
        <v>277</v>
      </c>
    </row>
    <row r="176" spans="1:8" x14ac:dyDescent="0.25">
      <c r="A176" t="s">
        <v>319</v>
      </c>
      <c r="B176" s="1" t="s">
        <v>7</v>
      </c>
      <c r="C176" s="2" t="s">
        <v>8</v>
      </c>
      <c r="D176" s="7" t="s">
        <v>278</v>
      </c>
      <c r="E176" s="3" t="s">
        <v>399</v>
      </c>
      <c r="F176" s="10">
        <v>2000003852093</v>
      </c>
      <c r="G176" s="7" t="s">
        <v>280</v>
      </c>
      <c r="H176" s="6" t="s">
        <v>281</v>
      </c>
    </row>
    <row r="177" spans="1:8" x14ac:dyDescent="0.25">
      <c r="A177" t="s">
        <v>319</v>
      </c>
      <c r="B177" s="1" t="s">
        <v>7</v>
      </c>
      <c r="C177" s="2" t="s">
        <v>8</v>
      </c>
      <c r="D177" s="7" t="s">
        <v>282</v>
      </c>
      <c r="E177" s="3" t="s">
        <v>282</v>
      </c>
      <c r="F177" s="10">
        <v>2000003855322</v>
      </c>
      <c r="G177" s="7" t="s">
        <v>284</v>
      </c>
      <c r="H177" s="6" t="s">
        <v>53</v>
      </c>
    </row>
    <row r="178" spans="1:8" x14ac:dyDescent="0.25">
      <c r="A178" t="s">
        <v>319</v>
      </c>
      <c r="B178" s="1" t="s">
        <v>7</v>
      </c>
      <c r="C178" s="2" t="s">
        <v>8</v>
      </c>
      <c r="D178" s="7" t="s">
        <v>285</v>
      </c>
      <c r="E178" s="3" t="s">
        <v>286</v>
      </c>
      <c r="F178" s="10">
        <v>7757738000019</v>
      </c>
      <c r="G178" s="7" t="s">
        <v>287</v>
      </c>
      <c r="H178" s="6" t="s">
        <v>53</v>
      </c>
    </row>
    <row r="179" spans="1:8" x14ac:dyDescent="0.25">
      <c r="A179" t="s">
        <v>319</v>
      </c>
      <c r="B179" s="1" t="s">
        <v>7</v>
      </c>
      <c r="C179" s="2" t="s">
        <v>8</v>
      </c>
      <c r="D179" s="7" t="s">
        <v>288</v>
      </c>
      <c r="E179" s="3" t="s">
        <v>365</v>
      </c>
      <c r="F179" s="10">
        <v>2000003838103</v>
      </c>
      <c r="G179" s="7" t="s">
        <v>290</v>
      </c>
      <c r="H179" s="6" t="s">
        <v>281</v>
      </c>
    </row>
    <row r="180" spans="1:8" x14ac:dyDescent="0.25">
      <c r="A180" t="s">
        <v>319</v>
      </c>
      <c r="B180" s="1" t="s">
        <v>7</v>
      </c>
      <c r="C180" s="2" t="s">
        <v>8</v>
      </c>
      <c r="D180" s="7" t="s">
        <v>291</v>
      </c>
      <c r="E180" s="3" t="s">
        <v>292</v>
      </c>
      <c r="F180" s="10">
        <v>7807999878855</v>
      </c>
      <c r="G180" s="7" t="s">
        <v>293</v>
      </c>
      <c r="H180" s="6" t="s">
        <v>294</v>
      </c>
    </row>
    <row r="181" spans="1:8" x14ac:dyDescent="0.25">
      <c r="A181" t="s">
        <v>319</v>
      </c>
      <c r="B181" s="1" t="s">
        <v>7</v>
      </c>
      <c r="C181" s="2" t="s">
        <v>8</v>
      </c>
      <c r="D181" s="7" t="s">
        <v>295</v>
      </c>
      <c r="E181" s="3" t="s">
        <v>365</v>
      </c>
      <c r="F181" s="10">
        <v>2000003820009</v>
      </c>
      <c r="G181" s="7" t="s">
        <v>366</v>
      </c>
      <c r="H181" s="6" t="s">
        <v>281</v>
      </c>
    </row>
    <row r="182" spans="1:8" x14ac:dyDescent="0.25">
      <c r="A182" t="s">
        <v>319</v>
      </c>
      <c r="B182" s="1" t="s">
        <v>7</v>
      </c>
      <c r="C182" s="2" t="s">
        <v>8</v>
      </c>
      <c r="D182" s="7" t="s">
        <v>295</v>
      </c>
      <c r="E182" s="3" t="s">
        <v>365</v>
      </c>
      <c r="F182" s="10">
        <v>2000003820047</v>
      </c>
      <c r="G182" s="7" t="s">
        <v>367</v>
      </c>
      <c r="H182" s="6" t="s">
        <v>281</v>
      </c>
    </row>
    <row r="183" spans="1:8" x14ac:dyDescent="0.25">
      <c r="A183" t="s">
        <v>319</v>
      </c>
      <c r="B183" s="1" t="s">
        <v>7</v>
      </c>
      <c r="C183" s="2" t="s">
        <v>8</v>
      </c>
      <c r="D183" s="7" t="s">
        <v>295</v>
      </c>
      <c r="E183" s="3" t="s">
        <v>365</v>
      </c>
      <c r="F183" s="10">
        <v>2000003913619</v>
      </c>
      <c r="G183" s="7" t="s">
        <v>368</v>
      </c>
      <c r="H183" s="6" t="s">
        <v>272</v>
      </c>
    </row>
    <row r="184" spans="1:8" x14ac:dyDescent="0.25">
      <c r="A184" t="s">
        <v>319</v>
      </c>
      <c r="B184" s="1" t="s">
        <v>7</v>
      </c>
      <c r="C184" s="2" t="s">
        <v>8</v>
      </c>
      <c r="D184" s="7" t="s">
        <v>288</v>
      </c>
      <c r="E184" s="3" t="s">
        <v>365</v>
      </c>
      <c r="F184" s="10">
        <v>2000003838110</v>
      </c>
      <c r="G184" s="7" t="s">
        <v>297</v>
      </c>
      <c r="H184" s="6" t="s">
        <v>272</v>
      </c>
    </row>
    <row r="185" spans="1:8" x14ac:dyDescent="0.25">
      <c r="A185" t="s">
        <v>319</v>
      </c>
      <c r="B185" s="1" t="s">
        <v>7</v>
      </c>
      <c r="C185" s="2" t="s">
        <v>8</v>
      </c>
      <c r="D185" s="7" t="s">
        <v>298</v>
      </c>
      <c r="E185" s="3" t="s">
        <v>369</v>
      </c>
      <c r="F185" s="10">
        <v>2000003823581</v>
      </c>
      <c r="G185" s="7" t="s">
        <v>300</v>
      </c>
      <c r="H185" s="6" t="s">
        <v>272</v>
      </c>
    </row>
    <row r="186" spans="1:8" x14ac:dyDescent="0.25">
      <c r="A186" t="s">
        <v>319</v>
      </c>
      <c r="B186" s="1" t="s">
        <v>7</v>
      </c>
      <c r="C186" s="2" t="s">
        <v>8</v>
      </c>
      <c r="D186" s="7" t="s">
        <v>301</v>
      </c>
      <c r="E186" s="3" t="s">
        <v>292</v>
      </c>
      <c r="F186" s="10">
        <v>7807999877278</v>
      </c>
      <c r="G186" s="7" t="s">
        <v>302</v>
      </c>
      <c r="H186" s="6" t="s">
        <v>277</v>
      </c>
    </row>
    <row r="187" spans="1:8" x14ac:dyDescent="0.25">
      <c r="A187" t="s">
        <v>319</v>
      </c>
      <c r="B187" s="1" t="s">
        <v>7</v>
      </c>
      <c r="C187" s="2" t="s">
        <v>8</v>
      </c>
      <c r="D187" s="7" t="s">
        <v>370</v>
      </c>
      <c r="E187" s="3" t="s">
        <v>370</v>
      </c>
      <c r="F187" s="10">
        <v>2000003833610</v>
      </c>
      <c r="G187" s="7" t="s">
        <v>303</v>
      </c>
      <c r="H187" s="6" t="s">
        <v>272</v>
      </c>
    </row>
    <row r="188" spans="1:8" x14ac:dyDescent="0.25">
      <c r="A188" t="s">
        <v>319</v>
      </c>
      <c r="B188" s="1" t="s">
        <v>7</v>
      </c>
      <c r="C188" s="2" t="s">
        <v>8</v>
      </c>
      <c r="D188" s="7" t="s">
        <v>304</v>
      </c>
      <c r="E188" s="3" t="s">
        <v>391</v>
      </c>
      <c r="F188" s="10">
        <v>7754213000427</v>
      </c>
      <c r="G188" s="7" t="s">
        <v>306</v>
      </c>
      <c r="H188" s="6" t="s">
        <v>53</v>
      </c>
    </row>
    <row r="189" spans="1:8" x14ac:dyDescent="0.25">
      <c r="A189" t="s">
        <v>319</v>
      </c>
      <c r="B189" s="1" t="s">
        <v>7</v>
      </c>
      <c r="C189" s="2" t="s">
        <v>8</v>
      </c>
      <c r="D189" s="7" t="s">
        <v>304</v>
      </c>
      <c r="E189" s="3" t="s">
        <v>391</v>
      </c>
      <c r="F189" s="10">
        <v>3030303015</v>
      </c>
      <c r="G189" s="7" t="s">
        <v>307</v>
      </c>
      <c r="H189" s="6" t="s">
        <v>281</v>
      </c>
    </row>
    <row r="190" spans="1:8" x14ac:dyDescent="0.25">
      <c r="A190" t="s">
        <v>319</v>
      </c>
      <c r="B190" s="1" t="s">
        <v>7</v>
      </c>
      <c r="C190" s="2" t="s">
        <v>8</v>
      </c>
      <c r="D190" s="7" t="s">
        <v>308</v>
      </c>
      <c r="E190" s="3" t="s">
        <v>393</v>
      </c>
      <c r="F190" s="10">
        <v>7750045123198</v>
      </c>
      <c r="G190" s="7" t="s">
        <v>310</v>
      </c>
      <c r="H190" s="6" t="s">
        <v>277</v>
      </c>
    </row>
    <row r="191" spans="1:8" x14ac:dyDescent="0.25">
      <c r="A191" t="s">
        <v>319</v>
      </c>
      <c r="B191" s="1" t="s">
        <v>7</v>
      </c>
      <c r="C191" s="2" t="s">
        <v>8</v>
      </c>
      <c r="D191" s="7" t="s">
        <v>308</v>
      </c>
      <c r="E191" s="3" t="s">
        <v>393</v>
      </c>
      <c r="F191" s="10">
        <v>17750045123041</v>
      </c>
      <c r="G191" s="7" t="s">
        <v>311</v>
      </c>
      <c r="H191" s="6" t="s">
        <v>277</v>
      </c>
    </row>
    <row r="192" spans="1:8" x14ac:dyDescent="0.25">
      <c r="A192" t="s">
        <v>319</v>
      </c>
      <c r="B192" s="1" t="s">
        <v>7</v>
      </c>
      <c r="C192" s="2" t="s">
        <v>8</v>
      </c>
      <c r="D192" s="7" t="s">
        <v>308</v>
      </c>
      <c r="E192" s="3" t="s">
        <v>393</v>
      </c>
      <c r="F192" s="10">
        <v>7750045123242</v>
      </c>
      <c r="G192" s="7" t="s">
        <v>371</v>
      </c>
      <c r="H192" s="6" t="s">
        <v>281</v>
      </c>
    </row>
    <row r="193" spans="1:8" x14ac:dyDescent="0.25">
      <c r="A193" t="s">
        <v>319</v>
      </c>
      <c r="B193" s="1" t="s">
        <v>7</v>
      </c>
      <c r="C193" s="2" t="s">
        <v>8</v>
      </c>
      <c r="D193" s="3" t="s">
        <v>400</v>
      </c>
      <c r="E193" s="3" t="s">
        <v>372</v>
      </c>
      <c r="F193" s="10">
        <v>7759185008105</v>
      </c>
      <c r="G193" s="7" t="s">
        <v>373</v>
      </c>
      <c r="H193" s="6" t="s">
        <v>277</v>
      </c>
    </row>
    <row r="194" spans="1:8" x14ac:dyDescent="0.25">
      <c r="A194" t="s">
        <v>319</v>
      </c>
      <c r="B194" s="1" t="s">
        <v>7</v>
      </c>
      <c r="C194" s="2" t="s">
        <v>8</v>
      </c>
      <c r="D194" s="7" t="s">
        <v>374</v>
      </c>
      <c r="E194" s="3" t="s">
        <v>395</v>
      </c>
      <c r="F194" s="10">
        <v>2000001300909</v>
      </c>
      <c r="G194" s="7" t="s">
        <v>375</v>
      </c>
      <c r="H194" s="6" t="s">
        <v>53</v>
      </c>
    </row>
    <row r="195" spans="1:8" x14ac:dyDescent="0.25">
      <c r="A195" t="s">
        <v>319</v>
      </c>
      <c r="B195" s="1" t="s">
        <v>7</v>
      </c>
      <c r="C195" s="2" t="s">
        <v>8</v>
      </c>
      <c r="D195" s="7" t="s">
        <v>376</v>
      </c>
      <c r="E195" s="3" t="s">
        <v>377</v>
      </c>
      <c r="F195" s="10">
        <v>775560100098</v>
      </c>
      <c r="G195" s="7" t="s">
        <v>378</v>
      </c>
      <c r="H195" s="6" t="s">
        <v>277</v>
      </c>
    </row>
    <row r="196" spans="1:8" x14ac:dyDescent="0.25">
      <c r="A196" t="s">
        <v>319</v>
      </c>
      <c r="B196" s="1" t="s">
        <v>7</v>
      </c>
      <c r="C196" s="2" t="s">
        <v>8</v>
      </c>
      <c r="D196" s="7" t="s">
        <v>379</v>
      </c>
      <c r="E196" s="3" t="s">
        <v>396</v>
      </c>
      <c r="F196" s="10">
        <v>2000001309599</v>
      </c>
      <c r="G196" s="7" t="s">
        <v>380</v>
      </c>
      <c r="H196" s="6" t="s">
        <v>53</v>
      </c>
    </row>
    <row r="197" spans="1:8" x14ac:dyDescent="0.25">
      <c r="A197" t="s">
        <v>319</v>
      </c>
      <c r="B197" s="1" t="s">
        <v>7</v>
      </c>
      <c r="C197" s="2" t="s">
        <v>8</v>
      </c>
      <c r="D197" s="7" t="s">
        <v>381</v>
      </c>
      <c r="E197" s="3" t="s">
        <v>396</v>
      </c>
      <c r="F197" s="10">
        <v>2000000814933</v>
      </c>
      <c r="G197" s="7" t="s">
        <v>382</v>
      </c>
      <c r="H197" s="6" t="s">
        <v>53</v>
      </c>
    </row>
    <row r="198" spans="1:8" x14ac:dyDescent="0.25">
      <c r="A198" t="s">
        <v>319</v>
      </c>
      <c r="B198" s="1" t="s">
        <v>7</v>
      </c>
      <c r="C198" s="2" t="s">
        <v>8</v>
      </c>
      <c r="D198" s="7" t="s">
        <v>383</v>
      </c>
      <c r="E198" s="3" t="s">
        <v>397</v>
      </c>
      <c r="F198" s="10">
        <v>9275400912340</v>
      </c>
      <c r="G198" s="7" t="s">
        <v>384</v>
      </c>
      <c r="H198" s="6" t="s">
        <v>281</v>
      </c>
    </row>
    <row r="199" spans="1:8" x14ac:dyDescent="0.25">
      <c r="A199" t="s">
        <v>319</v>
      </c>
      <c r="B199" s="1" t="s">
        <v>7</v>
      </c>
      <c r="C199" s="2" t="s">
        <v>8</v>
      </c>
      <c r="D199" s="7" t="s">
        <v>383</v>
      </c>
      <c r="E199" s="3" t="s">
        <v>397</v>
      </c>
      <c r="F199" s="10">
        <v>9617149094688</v>
      </c>
      <c r="G199" s="7" t="s">
        <v>384</v>
      </c>
      <c r="H199" s="6" t="s">
        <v>84</v>
      </c>
    </row>
    <row r="200" spans="1:8" x14ac:dyDescent="0.25">
      <c r="A200" t="s">
        <v>319</v>
      </c>
      <c r="B200" s="1" t="s">
        <v>7</v>
      </c>
      <c r="C200" s="2" t="s">
        <v>8</v>
      </c>
      <c r="D200" s="7" t="s">
        <v>385</v>
      </c>
      <c r="E200" s="3" t="s">
        <v>396</v>
      </c>
      <c r="F200" s="10">
        <v>7755601001286</v>
      </c>
      <c r="G200" s="7" t="s">
        <v>386</v>
      </c>
      <c r="H200" s="6" t="s">
        <v>277</v>
      </c>
    </row>
    <row r="201" spans="1:8" x14ac:dyDescent="0.25">
      <c r="A201" t="s">
        <v>319</v>
      </c>
      <c r="B201" s="1" t="s">
        <v>7</v>
      </c>
      <c r="C201" s="2" t="s">
        <v>8</v>
      </c>
      <c r="D201" s="7" t="s">
        <v>381</v>
      </c>
      <c r="E201" s="3" t="s">
        <v>396</v>
      </c>
      <c r="F201" s="10">
        <v>2000001300961</v>
      </c>
      <c r="G201" s="7" t="s">
        <v>387</v>
      </c>
      <c r="H201" s="6" t="s">
        <v>74</v>
      </c>
    </row>
    <row r="202" spans="1:8" x14ac:dyDescent="0.25">
      <c r="A202" t="s">
        <v>319</v>
      </c>
      <c r="B202" s="1" t="s">
        <v>7</v>
      </c>
      <c r="C202" s="2" t="s">
        <v>8</v>
      </c>
      <c r="D202" s="7" t="s">
        <v>388</v>
      </c>
      <c r="E202" s="3" t="s">
        <v>389</v>
      </c>
      <c r="F202" s="10">
        <v>2000001300862</v>
      </c>
      <c r="G202" s="7" t="s">
        <v>390</v>
      </c>
      <c r="H202" s="6" t="s">
        <v>53</v>
      </c>
    </row>
  </sheetData>
  <autoFilter ref="A1:H202" xr:uid="{C6F0D05B-FC4F-4B18-9C30-370D8EC267C2}"/>
  <conditionalFormatting sqref="F2:F21">
    <cfRule type="duplicateValues" dxfId="17" priority="18"/>
  </conditionalFormatting>
  <conditionalFormatting sqref="F22:F47">
    <cfRule type="duplicateValues" dxfId="16" priority="17"/>
  </conditionalFormatting>
  <conditionalFormatting sqref="F48:F65">
    <cfRule type="duplicateValues" dxfId="12" priority="19"/>
  </conditionalFormatting>
  <conditionalFormatting sqref="F66:F68 F71:F74">
    <cfRule type="duplicateValues" dxfId="15" priority="20"/>
  </conditionalFormatting>
  <conditionalFormatting sqref="F75:F83 F85:F125 F127:F131 F133:F134 F136:F144 F146:F152 F154:F160 F162:F168">
    <cfRule type="duplicateValues" dxfId="14" priority="14"/>
  </conditionalFormatting>
  <conditionalFormatting sqref="F174:F188 F190:F202">
    <cfRule type="duplicateValues" dxfId="13" priority="13"/>
  </conditionalFormatting>
  <conditionalFormatting sqref="F69">
    <cfRule type="duplicateValues" dxfId="11" priority="12"/>
  </conditionalFormatting>
  <conditionalFormatting sqref="F70">
    <cfRule type="duplicateValues" dxfId="10" priority="11"/>
  </conditionalFormatting>
  <conditionalFormatting sqref="F84">
    <cfRule type="duplicateValues" dxfId="9" priority="10"/>
  </conditionalFormatting>
  <conditionalFormatting sqref="F126">
    <cfRule type="duplicateValues" dxfId="8" priority="9"/>
  </conditionalFormatting>
  <conditionalFormatting sqref="F132">
    <cfRule type="duplicateValues" dxfId="7" priority="8"/>
  </conditionalFormatting>
  <conditionalFormatting sqref="F135">
    <cfRule type="duplicateValues" dxfId="6" priority="7"/>
  </conditionalFormatting>
  <conditionalFormatting sqref="F145">
    <cfRule type="duplicateValues" dxfId="5" priority="6"/>
  </conditionalFormatting>
  <conditionalFormatting sqref="F153">
    <cfRule type="duplicateValues" dxfId="4" priority="5"/>
  </conditionalFormatting>
  <conditionalFormatting sqref="F161">
    <cfRule type="duplicateValues" dxfId="3" priority="4"/>
  </conditionalFormatting>
  <conditionalFormatting sqref="F169">
    <cfRule type="duplicateValues" dxfId="2" priority="3"/>
  </conditionalFormatting>
  <conditionalFormatting sqref="F170">
    <cfRule type="duplicateValues" dxfId="1" priority="2"/>
  </conditionalFormatting>
  <conditionalFormatting sqref="F189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CFE41AB8C4E3459B495F85986AA52B" ma:contentTypeVersion="9" ma:contentTypeDescription="Crear nuevo documento." ma:contentTypeScope="" ma:versionID="5e61361f7c26553b9a28eb4120aa1bda">
  <xsd:schema xmlns:xsd="http://www.w3.org/2001/XMLSchema" xmlns:xs="http://www.w3.org/2001/XMLSchema" xmlns:p="http://schemas.microsoft.com/office/2006/metadata/properties" xmlns:ns2="249053c9-3b2b-4df2-9d16-1827bdf6232a" xmlns:ns3="faecb5ff-b553-436b-b09c-808d89c948ec" targetNamespace="http://schemas.microsoft.com/office/2006/metadata/properties" ma:root="true" ma:fieldsID="c5f3c2ca58e46b2db5fa350f3aec89f7" ns2:_="" ns3:_="">
    <xsd:import namespace="249053c9-3b2b-4df2-9d16-1827bdf6232a"/>
    <xsd:import namespace="faecb5ff-b553-436b-b09c-808d89c948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053c9-3b2b-4df2-9d16-1827bdf623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cb5ff-b553-436b-b09c-808d89c948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10DC31-9B4A-47CB-A3FC-87C9E714F2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053c9-3b2b-4df2-9d16-1827bdf6232a"/>
    <ds:schemaRef ds:uri="faecb5ff-b553-436b-b09c-808d89c948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B2743A-E49F-4406-9BFC-3906078B40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F10E3A-805A-4BA3-BF65-DEE92AAB86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Yefri xD</cp:lastModifiedBy>
  <dcterms:created xsi:type="dcterms:W3CDTF">2020-10-21T22:39:48Z</dcterms:created>
  <dcterms:modified xsi:type="dcterms:W3CDTF">2020-11-20T23:20:32Z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0x0101000DCFE41AB8C4E3459B495F85986AA52B</vt:lpwstr>
  </property>
</Properties>
</file>