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x05sx/Documents/Advent/"/>
    </mc:Choice>
  </mc:AlternateContent>
  <xr:revisionPtr revIDLastSave="0" documentId="8_{65D92620-ED84-7F46-8960-FCAE813000AC}" xr6:coauthVersionLast="45" xr6:coauthVersionMax="45" xr10:uidLastSave="{00000000-0000-0000-0000-000000000000}"/>
  <bookViews>
    <workbookView xWindow="0" yWindow="0" windowWidth="33600" windowHeight="21000" xr2:uid="{FD095448-BD1C-8F4C-B0F9-9E0D68041D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  <c r="B100" i="1"/>
  <c r="C100" i="1" s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B99" i="1"/>
  <c r="C99" i="1" s="1"/>
  <c r="D99" i="1" s="1"/>
  <c r="E99" i="1" s="1"/>
  <c r="F99" i="1" s="1"/>
  <c r="G99" i="1" s="1"/>
  <c r="H99" i="1" s="1"/>
  <c r="I99" i="1" s="1"/>
  <c r="J99" i="1" s="1"/>
  <c r="K99" i="1" s="1"/>
  <c r="L99" i="1" s="1"/>
  <c r="M99" i="1" s="1"/>
  <c r="B98" i="1"/>
  <c r="C98" i="1" s="1"/>
  <c r="D98" i="1" s="1"/>
  <c r="E98" i="1" s="1"/>
  <c r="F98" i="1" s="1"/>
  <c r="G98" i="1" s="1"/>
  <c r="H98" i="1" s="1"/>
  <c r="I98" i="1" s="1"/>
  <c r="J98" i="1" s="1"/>
  <c r="K98" i="1" s="1"/>
  <c r="L98" i="1" s="1"/>
  <c r="M98" i="1" s="1"/>
  <c r="B97" i="1"/>
  <c r="C97" i="1" s="1"/>
  <c r="D97" i="1" s="1"/>
  <c r="E97" i="1" s="1"/>
  <c r="F97" i="1" s="1"/>
  <c r="G97" i="1" s="1"/>
  <c r="H97" i="1" s="1"/>
  <c r="I97" i="1" s="1"/>
  <c r="J97" i="1" s="1"/>
  <c r="K97" i="1" s="1"/>
  <c r="L97" i="1" s="1"/>
  <c r="M97" i="1" s="1"/>
  <c r="B96" i="1"/>
  <c r="C96" i="1" s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B95" i="1"/>
  <c r="C95" i="1" s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B94" i="1"/>
  <c r="C94" i="1" s="1"/>
  <c r="D94" i="1" s="1"/>
  <c r="E94" i="1" s="1"/>
  <c r="F94" i="1" s="1"/>
  <c r="G94" i="1" s="1"/>
  <c r="H94" i="1" s="1"/>
  <c r="I94" i="1" s="1"/>
  <c r="J94" i="1" s="1"/>
  <c r="K94" i="1" s="1"/>
  <c r="L94" i="1" s="1"/>
  <c r="M94" i="1" s="1"/>
  <c r="B93" i="1"/>
  <c r="C93" i="1" s="1"/>
  <c r="D93" i="1" s="1"/>
  <c r="E93" i="1" s="1"/>
  <c r="F93" i="1" s="1"/>
  <c r="G93" i="1" s="1"/>
  <c r="H93" i="1" s="1"/>
  <c r="I93" i="1" s="1"/>
  <c r="J93" i="1" s="1"/>
  <c r="K93" i="1" s="1"/>
  <c r="L93" i="1" s="1"/>
  <c r="M93" i="1" s="1"/>
  <c r="B92" i="1"/>
  <c r="C92" i="1" s="1"/>
  <c r="D92" i="1" s="1"/>
  <c r="E92" i="1" s="1"/>
  <c r="F92" i="1" s="1"/>
  <c r="G92" i="1" s="1"/>
  <c r="H92" i="1" s="1"/>
  <c r="I92" i="1" s="1"/>
  <c r="J92" i="1" s="1"/>
  <c r="K92" i="1" s="1"/>
  <c r="L92" i="1" s="1"/>
  <c r="M92" i="1" s="1"/>
  <c r="B91" i="1"/>
  <c r="C91" i="1" s="1"/>
  <c r="D91" i="1" s="1"/>
  <c r="E91" i="1" s="1"/>
  <c r="F91" i="1" s="1"/>
  <c r="G91" i="1" s="1"/>
  <c r="H91" i="1" s="1"/>
  <c r="I91" i="1" s="1"/>
  <c r="J91" i="1" s="1"/>
  <c r="K91" i="1" s="1"/>
  <c r="L91" i="1" s="1"/>
  <c r="M91" i="1" s="1"/>
  <c r="F90" i="1"/>
  <c r="G90" i="1" s="1"/>
  <c r="H90" i="1" s="1"/>
  <c r="I90" i="1" s="1"/>
  <c r="J90" i="1" s="1"/>
  <c r="K90" i="1" s="1"/>
  <c r="L90" i="1" s="1"/>
  <c r="M90" i="1" s="1"/>
  <c r="B90" i="1"/>
  <c r="C90" i="1" s="1"/>
  <c r="D90" i="1" s="1"/>
  <c r="E90" i="1" s="1"/>
  <c r="B89" i="1"/>
  <c r="C89" i="1" s="1"/>
  <c r="D89" i="1" s="1"/>
  <c r="E89" i="1" s="1"/>
  <c r="F89" i="1" s="1"/>
  <c r="G89" i="1" s="1"/>
  <c r="H89" i="1" s="1"/>
  <c r="I89" i="1" s="1"/>
  <c r="J89" i="1" s="1"/>
  <c r="K89" i="1" s="1"/>
  <c r="L89" i="1" s="1"/>
  <c r="M89" i="1" s="1"/>
  <c r="B88" i="1"/>
  <c r="C88" i="1" s="1"/>
  <c r="D88" i="1" s="1"/>
  <c r="E88" i="1" s="1"/>
  <c r="F88" i="1" s="1"/>
  <c r="G88" i="1" s="1"/>
  <c r="H88" i="1" s="1"/>
  <c r="I88" i="1" s="1"/>
  <c r="J88" i="1" s="1"/>
  <c r="K88" i="1" s="1"/>
  <c r="L88" i="1" s="1"/>
  <c r="M88" i="1" s="1"/>
  <c r="B87" i="1"/>
  <c r="C87" i="1" s="1"/>
  <c r="D87" i="1" s="1"/>
  <c r="E87" i="1" s="1"/>
  <c r="F87" i="1" s="1"/>
  <c r="G87" i="1" s="1"/>
  <c r="H87" i="1" s="1"/>
  <c r="I87" i="1" s="1"/>
  <c r="J87" i="1" s="1"/>
  <c r="K87" i="1" s="1"/>
  <c r="L87" i="1" s="1"/>
  <c r="M87" i="1" s="1"/>
  <c r="B86" i="1"/>
  <c r="C86" i="1" s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B85" i="1"/>
  <c r="C85" i="1" s="1"/>
  <c r="D85" i="1" s="1"/>
  <c r="E85" i="1" s="1"/>
  <c r="F85" i="1" s="1"/>
  <c r="G85" i="1" s="1"/>
  <c r="H85" i="1" s="1"/>
  <c r="I85" i="1" s="1"/>
  <c r="J85" i="1" s="1"/>
  <c r="K85" i="1" s="1"/>
  <c r="L85" i="1" s="1"/>
  <c r="M85" i="1" s="1"/>
  <c r="B84" i="1"/>
  <c r="C84" i="1" s="1"/>
  <c r="D84" i="1" s="1"/>
  <c r="E84" i="1" s="1"/>
  <c r="F84" i="1" s="1"/>
  <c r="G84" i="1" s="1"/>
  <c r="H84" i="1" s="1"/>
  <c r="I84" i="1" s="1"/>
  <c r="J84" i="1" s="1"/>
  <c r="K84" i="1" s="1"/>
  <c r="L84" i="1" s="1"/>
  <c r="M84" i="1" s="1"/>
  <c r="B83" i="1"/>
  <c r="C83" i="1" s="1"/>
  <c r="D83" i="1" s="1"/>
  <c r="E83" i="1" s="1"/>
  <c r="F83" i="1" s="1"/>
  <c r="G83" i="1" s="1"/>
  <c r="H83" i="1" s="1"/>
  <c r="I83" i="1" s="1"/>
  <c r="J83" i="1" s="1"/>
  <c r="K83" i="1" s="1"/>
  <c r="L83" i="1" s="1"/>
  <c r="M83" i="1" s="1"/>
  <c r="B82" i="1"/>
  <c r="C82" i="1" s="1"/>
  <c r="D82" i="1" s="1"/>
  <c r="E82" i="1" s="1"/>
  <c r="F82" i="1" s="1"/>
  <c r="G82" i="1" s="1"/>
  <c r="H82" i="1" s="1"/>
  <c r="I82" i="1" s="1"/>
  <c r="J82" i="1" s="1"/>
  <c r="K82" i="1" s="1"/>
  <c r="L82" i="1" s="1"/>
  <c r="M82" i="1" s="1"/>
  <c r="B81" i="1"/>
  <c r="C81" i="1" s="1"/>
  <c r="D81" i="1" s="1"/>
  <c r="E81" i="1" s="1"/>
  <c r="F81" i="1" s="1"/>
  <c r="G81" i="1" s="1"/>
  <c r="H81" i="1" s="1"/>
  <c r="I81" i="1" s="1"/>
  <c r="J81" i="1" s="1"/>
  <c r="K81" i="1" s="1"/>
  <c r="L81" i="1" s="1"/>
  <c r="M81" i="1" s="1"/>
  <c r="B80" i="1"/>
  <c r="C80" i="1" s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J79" i="1"/>
  <c r="K79" i="1" s="1"/>
  <c r="L79" i="1" s="1"/>
  <c r="M79" i="1" s="1"/>
  <c r="B79" i="1"/>
  <c r="C79" i="1" s="1"/>
  <c r="D79" i="1" s="1"/>
  <c r="E79" i="1" s="1"/>
  <c r="F79" i="1" s="1"/>
  <c r="G79" i="1" s="1"/>
  <c r="H79" i="1" s="1"/>
  <c r="I79" i="1" s="1"/>
  <c r="B78" i="1"/>
  <c r="C78" i="1" s="1"/>
  <c r="D78" i="1" s="1"/>
  <c r="E78" i="1" s="1"/>
  <c r="F78" i="1" s="1"/>
  <c r="G78" i="1" s="1"/>
  <c r="H78" i="1" s="1"/>
  <c r="I78" i="1" s="1"/>
  <c r="J78" i="1" s="1"/>
  <c r="K78" i="1" s="1"/>
  <c r="L78" i="1" s="1"/>
  <c r="M78" i="1" s="1"/>
  <c r="B77" i="1"/>
  <c r="C77" i="1" s="1"/>
  <c r="D77" i="1" s="1"/>
  <c r="E77" i="1" s="1"/>
  <c r="F77" i="1" s="1"/>
  <c r="G77" i="1" s="1"/>
  <c r="H77" i="1" s="1"/>
  <c r="I77" i="1" s="1"/>
  <c r="J77" i="1" s="1"/>
  <c r="K77" i="1" s="1"/>
  <c r="L77" i="1" s="1"/>
  <c r="M77" i="1" s="1"/>
  <c r="B76" i="1"/>
  <c r="C76" i="1" s="1"/>
  <c r="D76" i="1" s="1"/>
  <c r="E76" i="1" s="1"/>
  <c r="F76" i="1" s="1"/>
  <c r="G76" i="1" s="1"/>
  <c r="H76" i="1" s="1"/>
  <c r="I76" i="1" s="1"/>
  <c r="J76" i="1" s="1"/>
  <c r="K76" i="1" s="1"/>
  <c r="L76" i="1" s="1"/>
  <c r="M76" i="1" s="1"/>
  <c r="B75" i="1"/>
  <c r="C75" i="1" s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B74" i="1"/>
  <c r="C74" i="1" s="1"/>
  <c r="D74" i="1" s="1"/>
  <c r="E74" i="1" s="1"/>
  <c r="F74" i="1" s="1"/>
  <c r="G74" i="1" s="1"/>
  <c r="H74" i="1" s="1"/>
  <c r="I74" i="1" s="1"/>
  <c r="J74" i="1" s="1"/>
  <c r="K74" i="1" s="1"/>
  <c r="L74" i="1" s="1"/>
  <c r="M74" i="1" s="1"/>
  <c r="B73" i="1"/>
  <c r="C73" i="1" s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B72" i="1"/>
  <c r="C72" i="1" s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B71" i="1"/>
  <c r="C71" i="1" s="1"/>
  <c r="D71" i="1" s="1"/>
  <c r="E71" i="1" s="1"/>
  <c r="F71" i="1" s="1"/>
  <c r="G71" i="1" s="1"/>
  <c r="H71" i="1" s="1"/>
  <c r="I71" i="1" s="1"/>
  <c r="J71" i="1" s="1"/>
  <c r="K71" i="1" s="1"/>
  <c r="L71" i="1" s="1"/>
  <c r="M71" i="1" s="1"/>
  <c r="B70" i="1"/>
  <c r="C70" i="1" s="1"/>
  <c r="D70" i="1" s="1"/>
  <c r="E70" i="1" s="1"/>
  <c r="F70" i="1" s="1"/>
  <c r="G70" i="1" s="1"/>
  <c r="H70" i="1" s="1"/>
  <c r="I70" i="1" s="1"/>
  <c r="J70" i="1" s="1"/>
  <c r="K70" i="1" s="1"/>
  <c r="L70" i="1" s="1"/>
  <c r="M70" i="1" s="1"/>
  <c r="B69" i="1"/>
  <c r="C69" i="1" s="1"/>
  <c r="D69" i="1" s="1"/>
  <c r="E69" i="1" s="1"/>
  <c r="F69" i="1" s="1"/>
  <c r="G69" i="1" s="1"/>
  <c r="H69" i="1" s="1"/>
  <c r="I69" i="1" s="1"/>
  <c r="J69" i="1" s="1"/>
  <c r="K69" i="1" s="1"/>
  <c r="L69" i="1" s="1"/>
  <c r="M69" i="1" s="1"/>
  <c r="B68" i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B67" i="1"/>
  <c r="C67" i="1" s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B66" i="1"/>
  <c r="C66" i="1" s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B65" i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B64" i="1"/>
  <c r="C64" i="1" s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B63" i="1"/>
  <c r="C63" i="1" s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B62" i="1"/>
  <c r="C62" i="1" s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B61" i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B60" i="1"/>
  <c r="C60" i="1" s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B59" i="1"/>
  <c r="C59" i="1" s="1"/>
  <c r="D59" i="1" s="1"/>
  <c r="E59" i="1" s="1"/>
  <c r="F59" i="1" s="1"/>
  <c r="G59" i="1" s="1"/>
  <c r="H59" i="1" s="1"/>
  <c r="I59" i="1" s="1"/>
  <c r="J59" i="1" s="1"/>
  <c r="K59" i="1" s="1"/>
  <c r="L59" i="1" s="1"/>
  <c r="M59" i="1" s="1"/>
  <c r="F58" i="1"/>
  <c r="G58" i="1" s="1"/>
  <c r="H58" i="1" s="1"/>
  <c r="I58" i="1" s="1"/>
  <c r="J58" i="1" s="1"/>
  <c r="K58" i="1" s="1"/>
  <c r="L58" i="1" s="1"/>
  <c r="M58" i="1" s="1"/>
  <c r="B58" i="1"/>
  <c r="C58" i="1" s="1"/>
  <c r="D58" i="1" s="1"/>
  <c r="E58" i="1" s="1"/>
  <c r="B57" i="1"/>
  <c r="C57" i="1" s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B56" i="1"/>
  <c r="C56" i="1" s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B55" i="1"/>
  <c r="C55" i="1" s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B54" i="1"/>
  <c r="C54" i="1" s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B53" i="1"/>
  <c r="C53" i="1" s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B52" i="1"/>
  <c r="C52" i="1" s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B51" i="1"/>
  <c r="C51" i="1" s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B50" i="1"/>
  <c r="C50" i="1" s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B49" i="1"/>
  <c r="C49" i="1" s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B48" i="1"/>
  <c r="C48" i="1" s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J47" i="1"/>
  <c r="K47" i="1" s="1"/>
  <c r="L47" i="1" s="1"/>
  <c r="M47" i="1" s="1"/>
  <c r="B47" i="1"/>
  <c r="C47" i="1" s="1"/>
  <c r="D47" i="1" s="1"/>
  <c r="E47" i="1" s="1"/>
  <c r="F47" i="1" s="1"/>
  <c r="G47" i="1" s="1"/>
  <c r="H47" i="1" s="1"/>
  <c r="I47" i="1" s="1"/>
  <c r="B46" i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B45" i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B44" i="1"/>
  <c r="C44" i="1" s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B43" i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B42" i="1"/>
  <c r="C42" i="1" s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B41" i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B40" i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B39" i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B36" i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B35" i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B34" i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B33" i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B32" i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B31" i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B30" i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B29" i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B28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B27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J26" i="1"/>
  <c r="K26" i="1" s="1"/>
  <c r="L26" i="1" s="1"/>
  <c r="M26" i="1" s="1"/>
  <c r="F26" i="1"/>
  <c r="G26" i="1" s="1"/>
  <c r="H26" i="1" s="1"/>
  <c r="I26" i="1" s="1"/>
  <c r="B26" i="1"/>
  <c r="C26" i="1" s="1"/>
  <c r="D26" i="1" s="1"/>
  <c r="E26" i="1" s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B20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B19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B18" i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B17" i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B15" i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B13" i="1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K11" i="1"/>
  <c r="L11" i="1" s="1"/>
  <c r="M11" i="1" s="1"/>
  <c r="J11" i="1"/>
  <c r="B11" i="1"/>
  <c r="C11" i="1" s="1"/>
  <c r="D11" i="1" s="1"/>
  <c r="E11" i="1" s="1"/>
  <c r="F11" i="1" s="1"/>
  <c r="G11" i="1" s="1"/>
  <c r="H11" i="1" s="1"/>
  <c r="I11" i="1" s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F6" i="1"/>
  <c r="G6" i="1" s="1"/>
  <c r="H6" i="1" s="1"/>
  <c r="I6" i="1" s="1"/>
  <c r="J6" i="1" s="1"/>
  <c r="K6" i="1" s="1"/>
  <c r="L6" i="1" s="1"/>
  <c r="M6" i="1" s="1"/>
  <c r="B6" i="1"/>
  <c r="C6" i="1" s="1"/>
  <c r="D6" i="1" s="1"/>
  <c r="E6" i="1" s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<sst xmlns="http://schemas.openxmlformats.org/spreadsheetml/2006/main" count="1" uniqueCount="1">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</sst>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9165-EE69-B64C-BDC2-9049279706C1}">
  <dimension ref="A1:P100"/>
  <sheetViews>
    <sheetView tabSelected="1" workbookViewId="0">
      <selection activeCell="P2" sqref="P2"/>
    </sheetView>
  </sheetViews>
  <sheetFormatPr baseColWidth="10" defaultRowHeight="16" x14ac:dyDescent="0.2"/>
  <cols>
    <col min="1" max="1" width="7.1640625" bestFit="1" customWidth="1"/>
  </cols>
  <sheetData>
    <row r="1" spans="1:16" ht="17" x14ac:dyDescent="0.25">
      <c r="A1" s="1">
        <v>70904</v>
      </c>
      <c r="B1">
        <f>IF(TRUNC(A1/3)-2 &lt; 0,0,TRUNC(A1/3)-2)</f>
        <v>23632</v>
      </c>
      <c r="C1">
        <f>IF(TRUNC(B1/3)-2 &lt; 0,0,TRUNC(B1/3)-2)</f>
        <v>7875</v>
      </c>
      <c r="D1">
        <f>IF(TRUNC(C1/3)-2 &lt; 0,0,TRUNC(C1/3)-2)</f>
        <v>2623</v>
      </c>
      <c r="E1">
        <f>IF(TRUNC(D1/3)-2 &lt; 0,0,TRUNC(D1/3)-2)</f>
        <v>872</v>
      </c>
      <c r="F1">
        <f>IF(TRUNC(E1/3)-2 &lt; 0,0,TRUNC(E1/3)-2)</f>
        <v>288</v>
      </c>
      <c r="G1">
        <f>IF(TRUNC(F1/3)-2 &lt; 0,0,TRUNC(F1/3)-2)</f>
        <v>94</v>
      </c>
      <c r="H1">
        <f>IF(TRUNC(G1/3)-2 &lt; 0,0,TRUNC(G1/3)-2)</f>
        <v>29</v>
      </c>
      <c r="I1">
        <f>IF(TRUNC(H1/3)-2 &lt; 0,0,TRUNC(H1/3)-2)</f>
        <v>7</v>
      </c>
      <c r="J1">
        <f>IF(TRUNC(I1/3)-2 &lt; 0,0,TRUNC(I1/3)-2)</f>
        <v>0</v>
      </c>
      <c r="K1">
        <f>IF(TRUNC(J1/3)-2 &lt; 0,0,TRUNC(J1/3)-2)</f>
        <v>0</v>
      </c>
      <c r="L1">
        <f>IF(TRUNC(K1/3)-2 &lt; 0,0,TRUNC(K1/3)-2)</f>
        <v>0</v>
      </c>
      <c r="M1">
        <f>IF(TRUNC(L1/3)-2 &lt; 0,0,TRUNC(L1/3)-2)</f>
        <v>0</v>
      </c>
      <c r="P1" t="s">
        <v>0</v>
      </c>
    </row>
    <row r="2" spans="1:16" ht="17" x14ac:dyDescent="0.25">
      <c r="A2" s="1">
        <v>66770</v>
      </c>
      <c r="B2">
        <f t="shared" ref="B2:M2" si="0">IF(TRUNC(A2/3)-2 &lt; 0,0,TRUNC(A2/3)-2)</f>
        <v>22254</v>
      </c>
      <c r="C2">
        <f t="shared" si="0"/>
        <v>7416</v>
      </c>
      <c r="D2">
        <f t="shared" si="0"/>
        <v>2470</v>
      </c>
      <c r="E2">
        <f t="shared" si="0"/>
        <v>821</v>
      </c>
      <c r="F2">
        <f t="shared" si="0"/>
        <v>271</v>
      </c>
      <c r="G2">
        <f t="shared" si="0"/>
        <v>88</v>
      </c>
      <c r="H2">
        <f t="shared" si="0"/>
        <v>27</v>
      </c>
      <c r="I2">
        <f t="shared" si="0"/>
        <v>7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P2">
        <f>SUM(B1:M100)</f>
        <v>5132018</v>
      </c>
    </row>
    <row r="3" spans="1:16" ht="17" x14ac:dyDescent="0.25">
      <c r="A3" s="1">
        <v>118678</v>
      </c>
      <c r="B3">
        <f t="shared" ref="B3:M3" si="1">IF(TRUNC(A3/3)-2 &lt; 0,0,TRUNC(A3/3)-2)</f>
        <v>39557</v>
      </c>
      <c r="C3">
        <f t="shared" si="1"/>
        <v>13183</v>
      </c>
      <c r="D3">
        <f t="shared" si="1"/>
        <v>4392</v>
      </c>
      <c r="E3">
        <f t="shared" si="1"/>
        <v>1462</v>
      </c>
      <c r="F3">
        <f t="shared" si="1"/>
        <v>485</v>
      </c>
      <c r="G3">
        <f t="shared" si="1"/>
        <v>159</v>
      </c>
      <c r="H3">
        <f t="shared" si="1"/>
        <v>51</v>
      </c>
      <c r="I3">
        <f t="shared" si="1"/>
        <v>15</v>
      </c>
      <c r="J3">
        <f t="shared" si="1"/>
        <v>3</v>
      </c>
      <c r="K3">
        <f t="shared" si="1"/>
        <v>0</v>
      </c>
      <c r="L3">
        <f t="shared" si="1"/>
        <v>0</v>
      </c>
      <c r="M3">
        <f t="shared" si="1"/>
        <v>0</v>
      </c>
    </row>
    <row r="4" spans="1:16" ht="17" x14ac:dyDescent="0.25">
      <c r="A4" s="1">
        <v>58460</v>
      </c>
      <c r="B4">
        <f t="shared" ref="B4:M4" si="2">IF(TRUNC(A4/3)-2 &lt; 0,0,TRUNC(A4/3)-2)</f>
        <v>19484</v>
      </c>
      <c r="C4">
        <f t="shared" si="2"/>
        <v>6492</v>
      </c>
      <c r="D4">
        <f t="shared" si="2"/>
        <v>2162</v>
      </c>
      <c r="E4">
        <f t="shared" si="2"/>
        <v>718</v>
      </c>
      <c r="F4">
        <f t="shared" si="2"/>
        <v>237</v>
      </c>
      <c r="G4">
        <f t="shared" si="2"/>
        <v>77</v>
      </c>
      <c r="H4">
        <f t="shared" si="2"/>
        <v>23</v>
      </c>
      <c r="I4">
        <f t="shared" si="2"/>
        <v>5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</row>
    <row r="5" spans="1:16" ht="17" x14ac:dyDescent="0.25">
      <c r="A5" s="1">
        <v>128566</v>
      </c>
      <c r="B5">
        <f t="shared" ref="B5:M5" si="3">IF(TRUNC(A5/3)-2 &lt; 0,0,TRUNC(A5/3)-2)</f>
        <v>42853</v>
      </c>
      <c r="C5">
        <f t="shared" si="3"/>
        <v>14282</v>
      </c>
      <c r="D5">
        <f t="shared" si="3"/>
        <v>4758</v>
      </c>
      <c r="E5">
        <f t="shared" si="3"/>
        <v>1584</v>
      </c>
      <c r="F5">
        <f t="shared" si="3"/>
        <v>526</v>
      </c>
      <c r="G5">
        <f t="shared" si="3"/>
        <v>173</v>
      </c>
      <c r="H5">
        <f t="shared" si="3"/>
        <v>55</v>
      </c>
      <c r="I5">
        <f t="shared" si="3"/>
        <v>16</v>
      </c>
      <c r="J5">
        <f t="shared" si="3"/>
        <v>3</v>
      </c>
      <c r="K5">
        <f t="shared" si="3"/>
        <v>0</v>
      </c>
      <c r="L5">
        <f t="shared" si="3"/>
        <v>0</v>
      </c>
      <c r="M5">
        <f t="shared" si="3"/>
        <v>0</v>
      </c>
    </row>
    <row r="6" spans="1:16" ht="17" x14ac:dyDescent="0.25">
      <c r="A6" s="1">
        <v>60820</v>
      </c>
      <c r="B6">
        <f t="shared" ref="B6:M6" si="4">IF(TRUNC(A6/3)-2 &lt; 0,0,TRUNC(A6/3)-2)</f>
        <v>20271</v>
      </c>
      <c r="C6">
        <f t="shared" si="4"/>
        <v>6755</v>
      </c>
      <c r="D6">
        <f t="shared" si="4"/>
        <v>2249</v>
      </c>
      <c r="E6">
        <f t="shared" si="4"/>
        <v>747</v>
      </c>
      <c r="F6">
        <f t="shared" si="4"/>
        <v>247</v>
      </c>
      <c r="G6">
        <f t="shared" si="4"/>
        <v>80</v>
      </c>
      <c r="H6">
        <f t="shared" si="4"/>
        <v>24</v>
      </c>
      <c r="I6">
        <f t="shared" si="4"/>
        <v>6</v>
      </c>
      <c r="J6">
        <f t="shared" si="4"/>
        <v>0</v>
      </c>
      <c r="K6">
        <f t="shared" si="4"/>
        <v>0</v>
      </c>
      <c r="L6">
        <f t="shared" si="4"/>
        <v>0</v>
      </c>
      <c r="M6">
        <f t="shared" si="4"/>
        <v>0</v>
      </c>
    </row>
    <row r="7" spans="1:16" ht="17" x14ac:dyDescent="0.25">
      <c r="A7" s="1">
        <v>107153</v>
      </c>
      <c r="B7">
        <f t="shared" ref="B7:M7" si="5">IF(TRUNC(A7/3)-2 &lt; 0,0,TRUNC(A7/3)-2)</f>
        <v>35715</v>
      </c>
      <c r="C7">
        <f t="shared" si="5"/>
        <v>11903</v>
      </c>
      <c r="D7">
        <f t="shared" si="5"/>
        <v>3965</v>
      </c>
      <c r="E7">
        <f t="shared" si="5"/>
        <v>1319</v>
      </c>
      <c r="F7">
        <f t="shared" si="5"/>
        <v>437</v>
      </c>
      <c r="G7">
        <f t="shared" si="5"/>
        <v>143</v>
      </c>
      <c r="H7">
        <f t="shared" si="5"/>
        <v>45</v>
      </c>
      <c r="I7">
        <f t="shared" si="5"/>
        <v>13</v>
      </c>
      <c r="J7">
        <f t="shared" si="5"/>
        <v>2</v>
      </c>
      <c r="K7">
        <f t="shared" si="5"/>
        <v>0</v>
      </c>
      <c r="L7">
        <f t="shared" si="5"/>
        <v>0</v>
      </c>
      <c r="M7">
        <f t="shared" si="5"/>
        <v>0</v>
      </c>
    </row>
    <row r="8" spans="1:16" ht="17" x14ac:dyDescent="0.25">
      <c r="A8" s="1">
        <v>113196</v>
      </c>
      <c r="B8">
        <f t="shared" ref="B8:M8" si="6">IF(TRUNC(A8/3)-2 &lt; 0,0,TRUNC(A8/3)-2)</f>
        <v>37730</v>
      </c>
      <c r="C8">
        <f t="shared" si="6"/>
        <v>12574</v>
      </c>
      <c r="D8">
        <f t="shared" si="6"/>
        <v>4189</v>
      </c>
      <c r="E8">
        <f t="shared" si="6"/>
        <v>1394</v>
      </c>
      <c r="F8">
        <f t="shared" si="6"/>
        <v>462</v>
      </c>
      <c r="G8">
        <f t="shared" si="6"/>
        <v>152</v>
      </c>
      <c r="H8">
        <f t="shared" si="6"/>
        <v>48</v>
      </c>
      <c r="I8">
        <f t="shared" si="6"/>
        <v>14</v>
      </c>
      <c r="J8">
        <f t="shared" si="6"/>
        <v>2</v>
      </c>
      <c r="K8">
        <f t="shared" si="6"/>
        <v>0</v>
      </c>
      <c r="L8">
        <f t="shared" si="6"/>
        <v>0</v>
      </c>
      <c r="M8">
        <f t="shared" si="6"/>
        <v>0</v>
      </c>
    </row>
    <row r="9" spans="1:16" ht="17" x14ac:dyDescent="0.25">
      <c r="A9" s="1">
        <v>52413</v>
      </c>
      <c r="B9">
        <f t="shared" ref="B9:M9" si="7">IF(TRUNC(A9/3)-2 &lt; 0,0,TRUNC(A9/3)-2)</f>
        <v>17469</v>
      </c>
      <c r="C9">
        <f t="shared" si="7"/>
        <v>5821</v>
      </c>
      <c r="D9">
        <f t="shared" si="7"/>
        <v>1938</v>
      </c>
      <c r="E9">
        <f t="shared" si="7"/>
        <v>644</v>
      </c>
      <c r="F9">
        <f t="shared" si="7"/>
        <v>212</v>
      </c>
      <c r="G9">
        <f t="shared" si="7"/>
        <v>68</v>
      </c>
      <c r="H9">
        <f t="shared" si="7"/>
        <v>20</v>
      </c>
      <c r="I9">
        <f t="shared" si="7"/>
        <v>4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</row>
    <row r="10" spans="1:16" ht="17" x14ac:dyDescent="0.25">
      <c r="A10" s="1">
        <v>118335</v>
      </c>
      <c r="B10">
        <f t="shared" ref="B10:M10" si="8">IF(TRUNC(A10/3)-2 &lt; 0,0,TRUNC(A10/3)-2)</f>
        <v>39443</v>
      </c>
      <c r="C10">
        <f t="shared" si="8"/>
        <v>13145</v>
      </c>
      <c r="D10">
        <f t="shared" si="8"/>
        <v>4379</v>
      </c>
      <c r="E10">
        <f t="shared" si="8"/>
        <v>1457</v>
      </c>
      <c r="F10">
        <f t="shared" si="8"/>
        <v>483</v>
      </c>
      <c r="G10">
        <f t="shared" si="8"/>
        <v>159</v>
      </c>
      <c r="H10">
        <f t="shared" si="8"/>
        <v>51</v>
      </c>
      <c r="I10">
        <f t="shared" si="8"/>
        <v>15</v>
      </c>
      <c r="J10">
        <f t="shared" si="8"/>
        <v>3</v>
      </c>
      <c r="K10">
        <f t="shared" si="8"/>
        <v>0</v>
      </c>
      <c r="L10">
        <f t="shared" si="8"/>
        <v>0</v>
      </c>
      <c r="M10">
        <f t="shared" si="8"/>
        <v>0</v>
      </c>
    </row>
    <row r="11" spans="1:16" ht="17" x14ac:dyDescent="0.25">
      <c r="A11" s="1">
        <v>96711</v>
      </c>
      <c r="B11">
        <f t="shared" ref="B11:M11" si="9">IF(TRUNC(A11/3)-2 &lt; 0,0,TRUNC(A11/3)-2)</f>
        <v>32235</v>
      </c>
      <c r="C11">
        <f t="shared" si="9"/>
        <v>10743</v>
      </c>
      <c r="D11">
        <f t="shared" si="9"/>
        <v>3579</v>
      </c>
      <c r="E11">
        <f t="shared" si="9"/>
        <v>1191</v>
      </c>
      <c r="F11">
        <f t="shared" si="9"/>
        <v>395</v>
      </c>
      <c r="G11">
        <f t="shared" si="9"/>
        <v>129</v>
      </c>
      <c r="H11">
        <f t="shared" si="9"/>
        <v>41</v>
      </c>
      <c r="I11">
        <f t="shared" si="9"/>
        <v>11</v>
      </c>
      <c r="J11">
        <f t="shared" si="9"/>
        <v>1</v>
      </c>
      <c r="K11">
        <f t="shared" si="9"/>
        <v>0</v>
      </c>
      <c r="L11">
        <f t="shared" si="9"/>
        <v>0</v>
      </c>
      <c r="M11">
        <f t="shared" si="9"/>
        <v>0</v>
      </c>
    </row>
    <row r="12" spans="1:16" ht="17" x14ac:dyDescent="0.25">
      <c r="A12" s="1">
        <v>88120</v>
      </c>
      <c r="B12">
        <f t="shared" ref="B12:M12" si="10">IF(TRUNC(A12/3)-2 &lt; 0,0,TRUNC(A12/3)-2)</f>
        <v>29371</v>
      </c>
      <c r="C12">
        <f t="shared" si="10"/>
        <v>9788</v>
      </c>
      <c r="D12">
        <f t="shared" si="10"/>
        <v>3260</v>
      </c>
      <c r="E12">
        <f t="shared" si="10"/>
        <v>1084</v>
      </c>
      <c r="F12">
        <f t="shared" si="10"/>
        <v>359</v>
      </c>
      <c r="G12">
        <f t="shared" si="10"/>
        <v>117</v>
      </c>
      <c r="H12">
        <f t="shared" si="10"/>
        <v>37</v>
      </c>
      <c r="I12">
        <f t="shared" si="10"/>
        <v>10</v>
      </c>
      <c r="J12">
        <f t="shared" si="10"/>
        <v>1</v>
      </c>
      <c r="K12">
        <f t="shared" si="10"/>
        <v>0</v>
      </c>
      <c r="L12">
        <f t="shared" si="10"/>
        <v>0</v>
      </c>
      <c r="M12">
        <f t="shared" si="10"/>
        <v>0</v>
      </c>
    </row>
    <row r="13" spans="1:16" ht="17" x14ac:dyDescent="0.25">
      <c r="A13" s="1">
        <v>129744</v>
      </c>
      <c r="B13">
        <f t="shared" ref="B13:M13" si="11">IF(TRUNC(A13/3)-2 &lt; 0,0,TRUNC(A13/3)-2)</f>
        <v>43246</v>
      </c>
      <c r="C13">
        <f t="shared" si="11"/>
        <v>14413</v>
      </c>
      <c r="D13">
        <f t="shared" si="11"/>
        <v>4802</v>
      </c>
      <c r="E13">
        <f t="shared" si="11"/>
        <v>1598</v>
      </c>
      <c r="F13">
        <f t="shared" si="11"/>
        <v>530</v>
      </c>
      <c r="G13">
        <f t="shared" si="11"/>
        <v>174</v>
      </c>
      <c r="H13">
        <f t="shared" si="11"/>
        <v>56</v>
      </c>
      <c r="I13">
        <f t="shared" si="11"/>
        <v>16</v>
      </c>
      <c r="J13">
        <f t="shared" si="11"/>
        <v>3</v>
      </c>
      <c r="K13">
        <f t="shared" si="11"/>
        <v>0</v>
      </c>
      <c r="L13">
        <f t="shared" si="11"/>
        <v>0</v>
      </c>
      <c r="M13">
        <f t="shared" si="11"/>
        <v>0</v>
      </c>
    </row>
    <row r="14" spans="1:16" ht="17" x14ac:dyDescent="0.25">
      <c r="A14" s="1">
        <v>64049</v>
      </c>
      <c r="B14">
        <f t="shared" ref="B14:M14" si="12">IF(TRUNC(A14/3)-2 &lt; 0,0,TRUNC(A14/3)-2)</f>
        <v>21347</v>
      </c>
      <c r="C14">
        <f t="shared" si="12"/>
        <v>7113</v>
      </c>
      <c r="D14">
        <f t="shared" si="12"/>
        <v>2369</v>
      </c>
      <c r="E14">
        <f t="shared" si="12"/>
        <v>787</v>
      </c>
      <c r="F14">
        <f t="shared" si="12"/>
        <v>260</v>
      </c>
      <c r="G14">
        <f t="shared" si="12"/>
        <v>84</v>
      </c>
      <c r="H14">
        <f t="shared" si="12"/>
        <v>26</v>
      </c>
      <c r="I14">
        <f t="shared" si="12"/>
        <v>6</v>
      </c>
      <c r="J14">
        <f t="shared" si="12"/>
        <v>0</v>
      </c>
      <c r="K14">
        <f t="shared" si="12"/>
        <v>0</v>
      </c>
      <c r="L14">
        <f t="shared" si="12"/>
        <v>0</v>
      </c>
      <c r="M14">
        <f t="shared" si="12"/>
        <v>0</v>
      </c>
    </row>
    <row r="15" spans="1:16" ht="17" x14ac:dyDescent="0.25">
      <c r="A15" s="1">
        <v>90586</v>
      </c>
      <c r="B15">
        <f t="shared" ref="B15:M15" si="13">IF(TRUNC(A15/3)-2 &lt; 0,0,TRUNC(A15/3)-2)</f>
        <v>30193</v>
      </c>
      <c r="C15">
        <f t="shared" si="13"/>
        <v>10062</v>
      </c>
      <c r="D15">
        <f t="shared" si="13"/>
        <v>3352</v>
      </c>
      <c r="E15">
        <f t="shared" si="13"/>
        <v>1115</v>
      </c>
      <c r="F15">
        <f t="shared" si="13"/>
        <v>369</v>
      </c>
      <c r="G15">
        <f t="shared" si="13"/>
        <v>121</v>
      </c>
      <c r="H15">
        <f t="shared" si="13"/>
        <v>38</v>
      </c>
      <c r="I15">
        <f t="shared" si="13"/>
        <v>10</v>
      </c>
      <c r="J15">
        <f t="shared" si="13"/>
        <v>1</v>
      </c>
      <c r="K15">
        <f t="shared" si="13"/>
        <v>0</v>
      </c>
      <c r="L15">
        <f t="shared" si="13"/>
        <v>0</v>
      </c>
      <c r="M15">
        <f t="shared" si="13"/>
        <v>0</v>
      </c>
    </row>
    <row r="16" spans="1:16" ht="17" x14ac:dyDescent="0.25">
      <c r="A16" s="1">
        <v>54466</v>
      </c>
      <c r="B16">
        <f t="shared" ref="B16:M16" si="14">IF(TRUNC(A16/3)-2 &lt; 0,0,TRUNC(A16/3)-2)</f>
        <v>18153</v>
      </c>
      <c r="C16">
        <f t="shared" si="14"/>
        <v>6049</v>
      </c>
      <c r="D16">
        <f t="shared" si="14"/>
        <v>2014</v>
      </c>
      <c r="E16">
        <f t="shared" si="14"/>
        <v>669</v>
      </c>
      <c r="F16">
        <f t="shared" si="14"/>
        <v>221</v>
      </c>
      <c r="G16">
        <f t="shared" si="14"/>
        <v>71</v>
      </c>
      <c r="H16">
        <f t="shared" si="14"/>
        <v>21</v>
      </c>
      <c r="I16">
        <f t="shared" si="14"/>
        <v>5</v>
      </c>
      <c r="J16">
        <f t="shared" si="14"/>
        <v>0</v>
      </c>
      <c r="K16">
        <f t="shared" si="14"/>
        <v>0</v>
      </c>
      <c r="L16">
        <f t="shared" si="14"/>
        <v>0</v>
      </c>
      <c r="M16">
        <f t="shared" si="14"/>
        <v>0</v>
      </c>
    </row>
    <row r="17" spans="1:13" ht="17" x14ac:dyDescent="0.25">
      <c r="A17" s="1">
        <v>55693</v>
      </c>
      <c r="B17">
        <f t="shared" ref="B17:M17" si="15">IF(TRUNC(A17/3)-2 &lt; 0,0,TRUNC(A17/3)-2)</f>
        <v>18562</v>
      </c>
      <c r="C17">
        <f t="shared" si="15"/>
        <v>6185</v>
      </c>
      <c r="D17">
        <f t="shared" si="15"/>
        <v>2059</v>
      </c>
      <c r="E17">
        <f t="shared" si="15"/>
        <v>684</v>
      </c>
      <c r="F17">
        <f t="shared" si="15"/>
        <v>226</v>
      </c>
      <c r="G17">
        <f t="shared" si="15"/>
        <v>73</v>
      </c>
      <c r="H17">
        <f t="shared" si="15"/>
        <v>22</v>
      </c>
      <c r="I17">
        <f t="shared" si="15"/>
        <v>5</v>
      </c>
      <c r="J17">
        <f t="shared" si="15"/>
        <v>0</v>
      </c>
      <c r="K17">
        <f t="shared" si="15"/>
        <v>0</v>
      </c>
      <c r="L17">
        <f t="shared" si="15"/>
        <v>0</v>
      </c>
      <c r="M17">
        <f t="shared" si="15"/>
        <v>0</v>
      </c>
    </row>
    <row r="18" spans="1:13" ht="17" x14ac:dyDescent="0.25">
      <c r="A18" s="1">
        <v>102407</v>
      </c>
      <c r="B18">
        <f t="shared" ref="B18:M18" si="16">IF(TRUNC(A18/3)-2 &lt; 0,0,TRUNC(A18/3)-2)</f>
        <v>34133</v>
      </c>
      <c r="C18">
        <f t="shared" si="16"/>
        <v>11375</v>
      </c>
      <c r="D18">
        <f t="shared" si="16"/>
        <v>3789</v>
      </c>
      <c r="E18">
        <f t="shared" si="16"/>
        <v>1261</v>
      </c>
      <c r="F18">
        <f t="shared" si="16"/>
        <v>418</v>
      </c>
      <c r="G18">
        <f t="shared" si="16"/>
        <v>137</v>
      </c>
      <c r="H18">
        <f t="shared" si="16"/>
        <v>43</v>
      </c>
      <c r="I18">
        <f t="shared" si="16"/>
        <v>12</v>
      </c>
      <c r="J18">
        <f t="shared" si="16"/>
        <v>2</v>
      </c>
      <c r="K18">
        <f t="shared" si="16"/>
        <v>0</v>
      </c>
      <c r="L18">
        <f t="shared" si="16"/>
        <v>0</v>
      </c>
      <c r="M18">
        <f t="shared" si="16"/>
        <v>0</v>
      </c>
    </row>
    <row r="19" spans="1:13" ht="17" x14ac:dyDescent="0.25">
      <c r="A19" s="1">
        <v>148273</v>
      </c>
      <c r="B19">
        <f t="shared" ref="B19:M19" si="17">IF(TRUNC(A19/3)-2 &lt; 0,0,TRUNC(A19/3)-2)</f>
        <v>49422</v>
      </c>
      <c r="C19">
        <f t="shared" si="17"/>
        <v>16472</v>
      </c>
      <c r="D19">
        <f t="shared" si="17"/>
        <v>5488</v>
      </c>
      <c r="E19">
        <f t="shared" si="17"/>
        <v>1827</v>
      </c>
      <c r="F19">
        <f t="shared" si="17"/>
        <v>607</v>
      </c>
      <c r="G19">
        <f t="shared" si="17"/>
        <v>200</v>
      </c>
      <c r="H19">
        <f t="shared" si="17"/>
        <v>64</v>
      </c>
      <c r="I19">
        <f t="shared" si="17"/>
        <v>19</v>
      </c>
      <c r="J19">
        <f t="shared" si="17"/>
        <v>4</v>
      </c>
      <c r="K19">
        <f t="shared" si="17"/>
        <v>0</v>
      </c>
      <c r="L19">
        <f t="shared" si="17"/>
        <v>0</v>
      </c>
      <c r="M19">
        <f t="shared" si="17"/>
        <v>0</v>
      </c>
    </row>
    <row r="20" spans="1:13" ht="17" x14ac:dyDescent="0.25">
      <c r="A20" s="1">
        <v>110281</v>
      </c>
      <c r="B20">
        <f t="shared" ref="B20:M20" si="18">IF(TRUNC(A20/3)-2 &lt; 0,0,TRUNC(A20/3)-2)</f>
        <v>36758</v>
      </c>
      <c r="C20">
        <f t="shared" si="18"/>
        <v>12250</v>
      </c>
      <c r="D20">
        <f t="shared" si="18"/>
        <v>4081</v>
      </c>
      <c r="E20">
        <f t="shared" si="18"/>
        <v>1358</v>
      </c>
      <c r="F20">
        <f t="shared" si="18"/>
        <v>450</v>
      </c>
      <c r="G20">
        <f t="shared" si="18"/>
        <v>148</v>
      </c>
      <c r="H20">
        <f t="shared" si="18"/>
        <v>47</v>
      </c>
      <c r="I20">
        <f t="shared" si="18"/>
        <v>13</v>
      </c>
      <c r="J20">
        <f t="shared" si="18"/>
        <v>2</v>
      </c>
      <c r="K20">
        <f t="shared" si="18"/>
        <v>0</v>
      </c>
      <c r="L20">
        <f t="shared" si="18"/>
        <v>0</v>
      </c>
      <c r="M20">
        <f t="shared" si="18"/>
        <v>0</v>
      </c>
    </row>
    <row r="21" spans="1:13" ht="17" x14ac:dyDescent="0.25">
      <c r="A21" s="1">
        <v>111814</v>
      </c>
      <c r="B21">
        <f t="shared" ref="B21:M21" si="19">IF(TRUNC(A21/3)-2 &lt; 0,0,TRUNC(A21/3)-2)</f>
        <v>37269</v>
      </c>
      <c r="C21">
        <f t="shared" si="19"/>
        <v>12421</v>
      </c>
      <c r="D21">
        <f t="shared" si="19"/>
        <v>4138</v>
      </c>
      <c r="E21">
        <f t="shared" si="19"/>
        <v>1377</v>
      </c>
      <c r="F21">
        <f t="shared" si="19"/>
        <v>457</v>
      </c>
      <c r="G21">
        <f t="shared" si="19"/>
        <v>150</v>
      </c>
      <c r="H21">
        <f t="shared" si="19"/>
        <v>48</v>
      </c>
      <c r="I21">
        <f t="shared" si="19"/>
        <v>14</v>
      </c>
      <c r="J21">
        <f t="shared" si="19"/>
        <v>2</v>
      </c>
      <c r="K21">
        <f t="shared" si="19"/>
        <v>0</v>
      </c>
      <c r="L21">
        <f t="shared" si="19"/>
        <v>0</v>
      </c>
      <c r="M21">
        <f t="shared" si="19"/>
        <v>0</v>
      </c>
    </row>
    <row r="22" spans="1:13" ht="17" x14ac:dyDescent="0.25">
      <c r="A22" s="1">
        <v>60951</v>
      </c>
      <c r="B22">
        <f t="shared" ref="B22:M22" si="20">IF(TRUNC(A22/3)-2 &lt; 0,0,TRUNC(A22/3)-2)</f>
        <v>20315</v>
      </c>
      <c r="C22">
        <f t="shared" si="20"/>
        <v>6769</v>
      </c>
      <c r="D22">
        <f t="shared" si="20"/>
        <v>2254</v>
      </c>
      <c r="E22">
        <f t="shared" si="20"/>
        <v>749</v>
      </c>
      <c r="F22">
        <f t="shared" si="20"/>
        <v>247</v>
      </c>
      <c r="G22">
        <f t="shared" si="20"/>
        <v>80</v>
      </c>
      <c r="H22">
        <f t="shared" si="20"/>
        <v>24</v>
      </c>
      <c r="I22">
        <f t="shared" si="20"/>
        <v>6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</row>
    <row r="23" spans="1:13" ht="17" x14ac:dyDescent="0.25">
      <c r="A23" s="1">
        <v>102879</v>
      </c>
      <c r="B23">
        <f t="shared" ref="B23:M23" si="21">IF(TRUNC(A23/3)-2 &lt; 0,0,TRUNC(A23/3)-2)</f>
        <v>34291</v>
      </c>
      <c r="C23">
        <f t="shared" si="21"/>
        <v>11428</v>
      </c>
      <c r="D23">
        <f t="shared" si="21"/>
        <v>3807</v>
      </c>
      <c r="E23">
        <f t="shared" si="21"/>
        <v>1267</v>
      </c>
      <c r="F23">
        <f t="shared" si="21"/>
        <v>420</v>
      </c>
      <c r="G23">
        <f t="shared" si="21"/>
        <v>138</v>
      </c>
      <c r="H23">
        <f t="shared" si="21"/>
        <v>44</v>
      </c>
      <c r="I23">
        <f t="shared" si="21"/>
        <v>12</v>
      </c>
      <c r="J23">
        <f t="shared" si="21"/>
        <v>2</v>
      </c>
      <c r="K23">
        <f t="shared" si="21"/>
        <v>0</v>
      </c>
      <c r="L23">
        <f t="shared" si="21"/>
        <v>0</v>
      </c>
      <c r="M23">
        <f t="shared" si="21"/>
        <v>0</v>
      </c>
    </row>
    <row r="24" spans="1:13" ht="17" x14ac:dyDescent="0.25">
      <c r="A24" s="1">
        <v>135253</v>
      </c>
      <c r="B24">
        <f t="shared" ref="B24:M24" si="22">IF(TRUNC(A24/3)-2 &lt; 0,0,TRUNC(A24/3)-2)</f>
        <v>45082</v>
      </c>
      <c r="C24">
        <f t="shared" si="22"/>
        <v>15025</v>
      </c>
      <c r="D24">
        <f t="shared" si="22"/>
        <v>5006</v>
      </c>
      <c r="E24">
        <f t="shared" si="22"/>
        <v>1666</v>
      </c>
      <c r="F24">
        <f t="shared" si="22"/>
        <v>553</v>
      </c>
      <c r="G24">
        <f t="shared" si="22"/>
        <v>182</v>
      </c>
      <c r="H24">
        <f t="shared" si="22"/>
        <v>58</v>
      </c>
      <c r="I24">
        <f t="shared" si="22"/>
        <v>17</v>
      </c>
      <c r="J24">
        <f t="shared" si="22"/>
        <v>3</v>
      </c>
      <c r="K24">
        <f t="shared" si="22"/>
        <v>0</v>
      </c>
      <c r="L24">
        <f t="shared" si="22"/>
        <v>0</v>
      </c>
      <c r="M24">
        <f t="shared" si="22"/>
        <v>0</v>
      </c>
    </row>
    <row r="25" spans="1:13" ht="17" x14ac:dyDescent="0.25">
      <c r="A25" s="1">
        <v>130081</v>
      </c>
      <c r="B25">
        <f t="shared" ref="B25:M25" si="23">IF(TRUNC(A25/3)-2 &lt; 0,0,TRUNC(A25/3)-2)</f>
        <v>43358</v>
      </c>
      <c r="C25">
        <f t="shared" si="23"/>
        <v>14450</v>
      </c>
      <c r="D25">
        <f t="shared" si="23"/>
        <v>4814</v>
      </c>
      <c r="E25">
        <f t="shared" si="23"/>
        <v>1602</v>
      </c>
      <c r="F25">
        <f t="shared" si="23"/>
        <v>532</v>
      </c>
      <c r="G25">
        <f t="shared" si="23"/>
        <v>175</v>
      </c>
      <c r="H25">
        <f t="shared" si="23"/>
        <v>56</v>
      </c>
      <c r="I25">
        <f t="shared" si="23"/>
        <v>16</v>
      </c>
      <c r="J25">
        <f t="shared" si="23"/>
        <v>3</v>
      </c>
      <c r="K25">
        <f t="shared" si="23"/>
        <v>0</v>
      </c>
      <c r="L25">
        <f t="shared" si="23"/>
        <v>0</v>
      </c>
      <c r="M25">
        <f t="shared" si="23"/>
        <v>0</v>
      </c>
    </row>
    <row r="26" spans="1:13" ht="17" x14ac:dyDescent="0.25">
      <c r="A26" s="1">
        <v>86645</v>
      </c>
      <c r="B26">
        <f t="shared" ref="B26:M26" si="24">IF(TRUNC(A26/3)-2 &lt; 0,0,TRUNC(A26/3)-2)</f>
        <v>28879</v>
      </c>
      <c r="C26">
        <f t="shared" si="24"/>
        <v>9624</v>
      </c>
      <c r="D26">
        <f t="shared" si="24"/>
        <v>3206</v>
      </c>
      <c r="E26">
        <f t="shared" si="24"/>
        <v>1066</v>
      </c>
      <c r="F26">
        <f t="shared" si="24"/>
        <v>353</v>
      </c>
      <c r="G26">
        <f t="shared" si="24"/>
        <v>115</v>
      </c>
      <c r="H26">
        <f t="shared" si="24"/>
        <v>36</v>
      </c>
      <c r="I26">
        <f t="shared" si="24"/>
        <v>10</v>
      </c>
      <c r="J26">
        <f t="shared" si="24"/>
        <v>1</v>
      </c>
      <c r="K26">
        <f t="shared" si="24"/>
        <v>0</v>
      </c>
      <c r="L26">
        <f t="shared" si="24"/>
        <v>0</v>
      </c>
      <c r="M26">
        <f t="shared" si="24"/>
        <v>0</v>
      </c>
    </row>
    <row r="27" spans="1:13" ht="17" x14ac:dyDescent="0.25">
      <c r="A27" s="1">
        <v>72934</v>
      </c>
      <c r="B27">
        <f t="shared" ref="B27:M27" si="25">IF(TRUNC(A27/3)-2 &lt; 0,0,TRUNC(A27/3)-2)</f>
        <v>24309</v>
      </c>
      <c r="C27">
        <f t="shared" si="25"/>
        <v>8101</v>
      </c>
      <c r="D27">
        <f t="shared" si="25"/>
        <v>2698</v>
      </c>
      <c r="E27">
        <f t="shared" si="25"/>
        <v>897</v>
      </c>
      <c r="F27">
        <f t="shared" si="25"/>
        <v>297</v>
      </c>
      <c r="G27">
        <f t="shared" si="25"/>
        <v>97</v>
      </c>
      <c r="H27">
        <f t="shared" si="25"/>
        <v>30</v>
      </c>
      <c r="I27">
        <f t="shared" si="25"/>
        <v>8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</row>
    <row r="28" spans="1:13" ht="17" x14ac:dyDescent="0.25">
      <c r="A28" s="1">
        <v>147097</v>
      </c>
      <c r="B28">
        <f t="shared" ref="B28:M28" si="26">IF(TRUNC(A28/3)-2 &lt; 0,0,TRUNC(A28/3)-2)</f>
        <v>49030</v>
      </c>
      <c r="C28">
        <f t="shared" si="26"/>
        <v>16341</v>
      </c>
      <c r="D28">
        <f t="shared" si="26"/>
        <v>5445</v>
      </c>
      <c r="E28">
        <f t="shared" si="26"/>
        <v>1813</v>
      </c>
      <c r="F28">
        <f t="shared" si="26"/>
        <v>602</v>
      </c>
      <c r="G28">
        <f t="shared" si="26"/>
        <v>198</v>
      </c>
      <c r="H28">
        <f t="shared" si="26"/>
        <v>64</v>
      </c>
      <c r="I28">
        <f t="shared" si="26"/>
        <v>19</v>
      </c>
      <c r="J28">
        <f t="shared" si="26"/>
        <v>4</v>
      </c>
      <c r="K28">
        <f t="shared" si="26"/>
        <v>0</v>
      </c>
      <c r="L28">
        <f t="shared" si="26"/>
        <v>0</v>
      </c>
      <c r="M28">
        <f t="shared" si="26"/>
        <v>0</v>
      </c>
    </row>
    <row r="29" spans="1:13" ht="17" x14ac:dyDescent="0.25">
      <c r="A29" s="1">
        <v>74578</v>
      </c>
      <c r="B29">
        <f t="shared" ref="B29:M29" si="27">IF(TRUNC(A29/3)-2 &lt; 0,0,TRUNC(A29/3)-2)</f>
        <v>24857</v>
      </c>
      <c r="C29">
        <f t="shared" si="27"/>
        <v>8283</v>
      </c>
      <c r="D29">
        <f t="shared" si="27"/>
        <v>2759</v>
      </c>
      <c r="E29">
        <f t="shared" si="27"/>
        <v>917</v>
      </c>
      <c r="F29">
        <f t="shared" si="27"/>
        <v>303</v>
      </c>
      <c r="G29">
        <f t="shared" si="27"/>
        <v>99</v>
      </c>
      <c r="H29">
        <f t="shared" si="27"/>
        <v>31</v>
      </c>
      <c r="I29">
        <f t="shared" si="27"/>
        <v>8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</row>
    <row r="30" spans="1:13" ht="17" x14ac:dyDescent="0.25">
      <c r="A30" s="1">
        <v>124073</v>
      </c>
      <c r="B30">
        <f t="shared" ref="B30:M30" si="28">IF(TRUNC(A30/3)-2 &lt; 0,0,TRUNC(A30/3)-2)</f>
        <v>41355</v>
      </c>
      <c r="C30">
        <f t="shared" si="28"/>
        <v>13783</v>
      </c>
      <c r="D30">
        <f t="shared" si="28"/>
        <v>4592</v>
      </c>
      <c r="E30">
        <f t="shared" si="28"/>
        <v>1528</v>
      </c>
      <c r="F30">
        <f t="shared" si="28"/>
        <v>507</v>
      </c>
      <c r="G30">
        <f t="shared" si="28"/>
        <v>167</v>
      </c>
      <c r="H30">
        <f t="shared" si="28"/>
        <v>53</v>
      </c>
      <c r="I30">
        <f t="shared" si="28"/>
        <v>15</v>
      </c>
      <c r="J30">
        <f t="shared" si="28"/>
        <v>3</v>
      </c>
      <c r="K30">
        <f t="shared" si="28"/>
        <v>0</v>
      </c>
      <c r="L30">
        <f t="shared" si="28"/>
        <v>0</v>
      </c>
      <c r="M30">
        <f t="shared" si="28"/>
        <v>0</v>
      </c>
    </row>
    <row r="31" spans="1:13" ht="17" x14ac:dyDescent="0.25">
      <c r="A31" s="1">
        <v>100003</v>
      </c>
      <c r="B31">
        <f t="shared" ref="B31:M31" si="29">IF(TRUNC(A31/3)-2 &lt; 0,0,TRUNC(A31/3)-2)</f>
        <v>33332</v>
      </c>
      <c r="C31">
        <f t="shared" si="29"/>
        <v>11108</v>
      </c>
      <c r="D31">
        <f t="shared" si="29"/>
        <v>3700</v>
      </c>
      <c r="E31">
        <f t="shared" si="29"/>
        <v>1231</v>
      </c>
      <c r="F31">
        <f t="shared" si="29"/>
        <v>408</v>
      </c>
      <c r="G31">
        <f t="shared" si="29"/>
        <v>134</v>
      </c>
      <c r="H31">
        <f t="shared" si="29"/>
        <v>42</v>
      </c>
      <c r="I31">
        <f t="shared" si="29"/>
        <v>12</v>
      </c>
      <c r="J31">
        <f t="shared" si="29"/>
        <v>2</v>
      </c>
      <c r="K31">
        <f t="shared" si="29"/>
        <v>0</v>
      </c>
      <c r="L31">
        <f t="shared" si="29"/>
        <v>0</v>
      </c>
      <c r="M31">
        <f t="shared" si="29"/>
        <v>0</v>
      </c>
    </row>
    <row r="32" spans="1:13" ht="17" x14ac:dyDescent="0.25">
      <c r="A32" s="1">
        <v>103314</v>
      </c>
      <c r="B32">
        <f t="shared" ref="B32:M32" si="30">IF(TRUNC(A32/3)-2 &lt; 0,0,TRUNC(A32/3)-2)</f>
        <v>34436</v>
      </c>
      <c r="C32">
        <f t="shared" si="30"/>
        <v>11476</v>
      </c>
      <c r="D32">
        <f t="shared" si="30"/>
        <v>3823</v>
      </c>
      <c r="E32">
        <f t="shared" si="30"/>
        <v>1272</v>
      </c>
      <c r="F32">
        <f t="shared" si="30"/>
        <v>422</v>
      </c>
      <c r="G32">
        <f t="shared" si="30"/>
        <v>138</v>
      </c>
      <c r="H32">
        <f t="shared" si="30"/>
        <v>44</v>
      </c>
      <c r="I32">
        <f t="shared" si="30"/>
        <v>12</v>
      </c>
      <c r="J32">
        <f t="shared" si="30"/>
        <v>2</v>
      </c>
      <c r="K32">
        <f t="shared" si="30"/>
        <v>0</v>
      </c>
      <c r="L32">
        <f t="shared" si="30"/>
        <v>0</v>
      </c>
      <c r="M32">
        <f t="shared" si="30"/>
        <v>0</v>
      </c>
    </row>
    <row r="33" spans="1:13" ht="17" x14ac:dyDescent="0.25">
      <c r="A33" s="1">
        <v>86468</v>
      </c>
      <c r="B33">
        <f t="shared" ref="B33:M33" si="31">IF(TRUNC(A33/3)-2 &lt; 0,0,TRUNC(A33/3)-2)</f>
        <v>28820</v>
      </c>
      <c r="C33">
        <f t="shared" si="31"/>
        <v>9604</v>
      </c>
      <c r="D33">
        <f t="shared" si="31"/>
        <v>3199</v>
      </c>
      <c r="E33">
        <f t="shared" si="31"/>
        <v>1064</v>
      </c>
      <c r="F33">
        <f t="shared" si="31"/>
        <v>352</v>
      </c>
      <c r="G33">
        <f t="shared" si="31"/>
        <v>115</v>
      </c>
      <c r="H33">
        <f t="shared" si="31"/>
        <v>36</v>
      </c>
      <c r="I33">
        <f t="shared" si="31"/>
        <v>10</v>
      </c>
      <c r="J33">
        <f t="shared" si="31"/>
        <v>1</v>
      </c>
      <c r="K33">
        <f t="shared" si="31"/>
        <v>0</v>
      </c>
      <c r="L33">
        <f t="shared" si="31"/>
        <v>0</v>
      </c>
      <c r="M33">
        <f t="shared" si="31"/>
        <v>0</v>
      </c>
    </row>
    <row r="34" spans="1:13" ht="17" x14ac:dyDescent="0.25">
      <c r="A34" s="1">
        <v>84557</v>
      </c>
      <c r="B34">
        <f t="shared" ref="B34:M34" si="32">IF(TRUNC(A34/3)-2 &lt; 0,0,TRUNC(A34/3)-2)</f>
        <v>28183</v>
      </c>
      <c r="C34">
        <f t="shared" si="32"/>
        <v>9392</v>
      </c>
      <c r="D34">
        <f t="shared" si="32"/>
        <v>3128</v>
      </c>
      <c r="E34">
        <f t="shared" si="32"/>
        <v>1040</v>
      </c>
      <c r="F34">
        <f t="shared" si="32"/>
        <v>344</v>
      </c>
      <c r="G34">
        <f t="shared" si="32"/>
        <v>112</v>
      </c>
      <c r="H34">
        <f t="shared" si="32"/>
        <v>35</v>
      </c>
      <c r="I34">
        <f t="shared" si="32"/>
        <v>9</v>
      </c>
      <c r="J34">
        <f t="shared" si="32"/>
        <v>1</v>
      </c>
      <c r="K34">
        <f t="shared" si="32"/>
        <v>0</v>
      </c>
      <c r="L34">
        <f t="shared" si="32"/>
        <v>0</v>
      </c>
      <c r="M34">
        <f t="shared" si="32"/>
        <v>0</v>
      </c>
    </row>
    <row r="35" spans="1:13" ht="17" x14ac:dyDescent="0.25">
      <c r="A35" s="1">
        <v>94232</v>
      </c>
      <c r="B35">
        <f t="shared" ref="B35:M35" si="33">IF(TRUNC(A35/3)-2 &lt; 0,0,TRUNC(A35/3)-2)</f>
        <v>31408</v>
      </c>
      <c r="C35">
        <f t="shared" si="33"/>
        <v>10467</v>
      </c>
      <c r="D35">
        <f t="shared" si="33"/>
        <v>3487</v>
      </c>
      <c r="E35">
        <f t="shared" si="33"/>
        <v>1160</v>
      </c>
      <c r="F35">
        <f t="shared" si="33"/>
        <v>384</v>
      </c>
      <c r="G35">
        <f t="shared" si="33"/>
        <v>126</v>
      </c>
      <c r="H35">
        <f t="shared" si="33"/>
        <v>40</v>
      </c>
      <c r="I35">
        <f t="shared" si="33"/>
        <v>11</v>
      </c>
      <c r="J35">
        <f t="shared" si="33"/>
        <v>1</v>
      </c>
      <c r="K35">
        <f t="shared" si="33"/>
        <v>0</v>
      </c>
      <c r="L35">
        <f t="shared" si="33"/>
        <v>0</v>
      </c>
      <c r="M35">
        <f t="shared" si="33"/>
        <v>0</v>
      </c>
    </row>
    <row r="36" spans="1:13" ht="17" x14ac:dyDescent="0.25">
      <c r="A36" s="1">
        <v>120012</v>
      </c>
      <c r="B36">
        <f t="shared" ref="B36:M36" si="34">IF(TRUNC(A36/3)-2 &lt; 0,0,TRUNC(A36/3)-2)</f>
        <v>40002</v>
      </c>
      <c r="C36">
        <f t="shared" si="34"/>
        <v>13332</v>
      </c>
      <c r="D36">
        <f t="shared" si="34"/>
        <v>4442</v>
      </c>
      <c r="E36">
        <f t="shared" si="34"/>
        <v>1478</v>
      </c>
      <c r="F36">
        <f t="shared" si="34"/>
        <v>490</v>
      </c>
      <c r="G36">
        <f t="shared" si="34"/>
        <v>161</v>
      </c>
      <c r="H36">
        <f t="shared" si="34"/>
        <v>51</v>
      </c>
      <c r="I36">
        <f t="shared" si="34"/>
        <v>15</v>
      </c>
      <c r="J36">
        <f t="shared" si="34"/>
        <v>3</v>
      </c>
      <c r="K36">
        <f t="shared" si="34"/>
        <v>0</v>
      </c>
      <c r="L36">
        <f t="shared" si="34"/>
        <v>0</v>
      </c>
      <c r="M36">
        <f t="shared" si="34"/>
        <v>0</v>
      </c>
    </row>
    <row r="37" spans="1:13" ht="17" x14ac:dyDescent="0.25">
      <c r="A37" s="1">
        <v>64372</v>
      </c>
      <c r="B37">
        <f t="shared" ref="B37:M37" si="35">IF(TRUNC(A37/3)-2 &lt; 0,0,TRUNC(A37/3)-2)</f>
        <v>21455</v>
      </c>
      <c r="C37">
        <f t="shared" si="35"/>
        <v>7149</v>
      </c>
      <c r="D37">
        <f t="shared" si="35"/>
        <v>2381</v>
      </c>
      <c r="E37">
        <f t="shared" si="35"/>
        <v>791</v>
      </c>
      <c r="F37">
        <f t="shared" si="35"/>
        <v>261</v>
      </c>
      <c r="G37">
        <f t="shared" si="35"/>
        <v>85</v>
      </c>
      <c r="H37">
        <f t="shared" si="35"/>
        <v>26</v>
      </c>
      <c r="I37">
        <f t="shared" si="35"/>
        <v>6</v>
      </c>
      <c r="J37">
        <f t="shared" si="35"/>
        <v>0</v>
      </c>
      <c r="K37">
        <f t="shared" si="35"/>
        <v>0</v>
      </c>
      <c r="L37">
        <f t="shared" si="35"/>
        <v>0</v>
      </c>
      <c r="M37">
        <f t="shared" si="35"/>
        <v>0</v>
      </c>
    </row>
    <row r="38" spans="1:13" ht="17" x14ac:dyDescent="0.25">
      <c r="A38" s="1">
        <v>143081</v>
      </c>
      <c r="B38">
        <f t="shared" ref="B38:M38" si="36">IF(TRUNC(A38/3)-2 &lt; 0,0,TRUNC(A38/3)-2)</f>
        <v>47691</v>
      </c>
      <c r="C38">
        <f t="shared" si="36"/>
        <v>15895</v>
      </c>
      <c r="D38">
        <f t="shared" si="36"/>
        <v>5296</v>
      </c>
      <c r="E38">
        <f t="shared" si="36"/>
        <v>1763</v>
      </c>
      <c r="F38">
        <f t="shared" si="36"/>
        <v>585</v>
      </c>
      <c r="G38">
        <f t="shared" si="36"/>
        <v>193</v>
      </c>
      <c r="H38">
        <f t="shared" si="36"/>
        <v>62</v>
      </c>
      <c r="I38">
        <f t="shared" si="36"/>
        <v>18</v>
      </c>
      <c r="J38">
        <f t="shared" si="36"/>
        <v>4</v>
      </c>
      <c r="K38">
        <f t="shared" si="36"/>
        <v>0</v>
      </c>
      <c r="L38">
        <f t="shared" si="36"/>
        <v>0</v>
      </c>
      <c r="M38">
        <f t="shared" si="36"/>
        <v>0</v>
      </c>
    </row>
    <row r="39" spans="1:13" ht="17" x14ac:dyDescent="0.25">
      <c r="A39" s="1">
        <v>96664</v>
      </c>
      <c r="B39">
        <f t="shared" ref="B39:M39" si="37">IF(TRUNC(A39/3)-2 &lt; 0,0,TRUNC(A39/3)-2)</f>
        <v>32219</v>
      </c>
      <c r="C39">
        <f t="shared" si="37"/>
        <v>10737</v>
      </c>
      <c r="D39">
        <f t="shared" si="37"/>
        <v>3577</v>
      </c>
      <c r="E39">
        <f t="shared" si="37"/>
        <v>1190</v>
      </c>
      <c r="F39">
        <f t="shared" si="37"/>
        <v>394</v>
      </c>
      <c r="G39">
        <f t="shared" si="37"/>
        <v>129</v>
      </c>
      <c r="H39">
        <f t="shared" si="37"/>
        <v>41</v>
      </c>
      <c r="I39">
        <f t="shared" si="37"/>
        <v>11</v>
      </c>
      <c r="J39">
        <f t="shared" si="37"/>
        <v>1</v>
      </c>
      <c r="K39">
        <f t="shared" si="37"/>
        <v>0</v>
      </c>
      <c r="L39">
        <f t="shared" si="37"/>
        <v>0</v>
      </c>
      <c r="M39">
        <f t="shared" si="37"/>
        <v>0</v>
      </c>
    </row>
    <row r="40" spans="1:13" ht="17" x14ac:dyDescent="0.25">
      <c r="A40" s="1">
        <v>148076</v>
      </c>
      <c r="B40">
        <f t="shared" ref="B40:M40" si="38">IF(TRUNC(A40/3)-2 &lt; 0,0,TRUNC(A40/3)-2)</f>
        <v>49356</v>
      </c>
      <c r="C40">
        <f t="shared" si="38"/>
        <v>16450</v>
      </c>
      <c r="D40">
        <f t="shared" si="38"/>
        <v>5481</v>
      </c>
      <c r="E40">
        <f t="shared" si="38"/>
        <v>1825</v>
      </c>
      <c r="F40">
        <f t="shared" si="38"/>
        <v>606</v>
      </c>
      <c r="G40">
        <f t="shared" si="38"/>
        <v>200</v>
      </c>
      <c r="H40">
        <f t="shared" si="38"/>
        <v>64</v>
      </c>
      <c r="I40">
        <f t="shared" si="38"/>
        <v>19</v>
      </c>
      <c r="J40">
        <f t="shared" si="38"/>
        <v>4</v>
      </c>
      <c r="K40">
        <f t="shared" si="38"/>
        <v>0</v>
      </c>
      <c r="L40">
        <f t="shared" si="38"/>
        <v>0</v>
      </c>
      <c r="M40">
        <f t="shared" si="38"/>
        <v>0</v>
      </c>
    </row>
    <row r="41" spans="1:13" ht="17" x14ac:dyDescent="0.25">
      <c r="A41" s="1">
        <v>147357</v>
      </c>
      <c r="B41">
        <f t="shared" ref="B41:M41" si="39">IF(TRUNC(A41/3)-2 &lt; 0,0,TRUNC(A41/3)-2)</f>
        <v>49117</v>
      </c>
      <c r="C41">
        <f t="shared" si="39"/>
        <v>16370</v>
      </c>
      <c r="D41">
        <f t="shared" si="39"/>
        <v>5454</v>
      </c>
      <c r="E41">
        <f t="shared" si="39"/>
        <v>1816</v>
      </c>
      <c r="F41">
        <f t="shared" si="39"/>
        <v>603</v>
      </c>
      <c r="G41">
        <f t="shared" si="39"/>
        <v>199</v>
      </c>
      <c r="H41">
        <f t="shared" si="39"/>
        <v>64</v>
      </c>
      <c r="I41">
        <f t="shared" si="39"/>
        <v>19</v>
      </c>
      <c r="J41">
        <f t="shared" si="39"/>
        <v>4</v>
      </c>
      <c r="K41">
        <f t="shared" si="39"/>
        <v>0</v>
      </c>
      <c r="L41">
        <f t="shared" si="39"/>
        <v>0</v>
      </c>
      <c r="M41">
        <f t="shared" si="39"/>
        <v>0</v>
      </c>
    </row>
    <row r="42" spans="1:13" ht="17" x14ac:dyDescent="0.25">
      <c r="A42" s="1">
        <v>139897</v>
      </c>
      <c r="B42">
        <f t="shared" ref="B42:M42" si="40">IF(TRUNC(A42/3)-2 &lt; 0,0,TRUNC(A42/3)-2)</f>
        <v>46630</v>
      </c>
      <c r="C42">
        <f t="shared" si="40"/>
        <v>15541</v>
      </c>
      <c r="D42">
        <f t="shared" si="40"/>
        <v>5178</v>
      </c>
      <c r="E42">
        <f t="shared" si="40"/>
        <v>1724</v>
      </c>
      <c r="F42">
        <f t="shared" si="40"/>
        <v>572</v>
      </c>
      <c r="G42">
        <f t="shared" si="40"/>
        <v>188</v>
      </c>
      <c r="H42">
        <f t="shared" si="40"/>
        <v>60</v>
      </c>
      <c r="I42">
        <f t="shared" si="40"/>
        <v>18</v>
      </c>
      <c r="J42">
        <f t="shared" si="40"/>
        <v>4</v>
      </c>
      <c r="K42">
        <f t="shared" si="40"/>
        <v>0</v>
      </c>
      <c r="L42">
        <f t="shared" si="40"/>
        <v>0</v>
      </c>
      <c r="M42">
        <f t="shared" si="40"/>
        <v>0</v>
      </c>
    </row>
    <row r="43" spans="1:13" ht="17" x14ac:dyDescent="0.25">
      <c r="A43" s="1">
        <v>113139</v>
      </c>
      <c r="B43">
        <f t="shared" ref="B43:M43" si="41">IF(TRUNC(A43/3)-2 &lt; 0,0,TRUNC(A43/3)-2)</f>
        <v>37711</v>
      </c>
      <c r="C43">
        <f t="shared" si="41"/>
        <v>12568</v>
      </c>
      <c r="D43">
        <f t="shared" si="41"/>
        <v>4187</v>
      </c>
      <c r="E43">
        <f t="shared" si="41"/>
        <v>1393</v>
      </c>
      <c r="F43">
        <f t="shared" si="41"/>
        <v>462</v>
      </c>
      <c r="G43">
        <f t="shared" si="41"/>
        <v>152</v>
      </c>
      <c r="H43">
        <f t="shared" si="41"/>
        <v>48</v>
      </c>
      <c r="I43">
        <f t="shared" si="41"/>
        <v>14</v>
      </c>
      <c r="J43">
        <f t="shared" si="41"/>
        <v>2</v>
      </c>
      <c r="K43">
        <f t="shared" si="41"/>
        <v>0</v>
      </c>
      <c r="L43">
        <f t="shared" si="41"/>
        <v>0</v>
      </c>
      <c r="M43">
        <f t="shared" si="41"/>
        <v>0</v>
      </c>
    </row>
    <row r="44" spans="1:13" ht="17" x14ac:dyDescent="0.25">
      <c r="A44" s="1">
        <v>143022</v>
      </c>
      <c r="B44">
        <f t="shared" ref="B44:M44" si="42">IF(TRUNC(A44/3)-2 &lt; 0,0,TRUNC(A44/3)-2)</f>
        <v>47672</v>
      </c>
      <c r="C44">
        <f t="shared" si="42"/>
        <v>15888</v>
      </c>
      <c r="D44">
        <f t="shared" si="42"/>
        <v>5294</v>
      </c>
      <c r="E44">
        <f t="shared" si="42"/>
        <v>1762</v>
      </c>
      <c r="F44">
        <f t="shared" si="42"/>
        <v>585</v>
      </c>
      <c r="G44">
        <f t="shared" si="42"/>
        <v>193</v>
      </c>
      <c r="H44">
        <f t="shared" si="42"/>
        <v>62</v>
      </c>
      <c r="I44">
        <f t="shared" si="42"/>
        <v>18</v>
      </c>
      <c r="J44">
        <f t="shared" si="42"/>
        <v>4</v>
      </c>
      <c r="K44">
        <f t="shared" si="42"/>
        <v>0</v>
      </c>
      <c r="L44">
        <f t="shared" si="42"/>
        <v>0</v>
      </c>
      <c r="M44">
        <f t="shared" si="42"/>
        <v>0</v>
      </c>
    </row>
    <row r="45" spans="1:13" ht="17" x14ac:dyDescent="0.25">
      <c r="A45" s="1">
        <v>144298</v>
      </c>
      <c r="B45">
        <f t="shared" ref="B45:M45" si="43">IF(TRUNC(A45/3)-2 &lt; 0,0,TRUNC(A45/3)-2)</f>
        <v>48097</v>
      </c>
      <c r="C45">
        <f t="shared" si="43"/>
        <v>16030</v>
      </c>
      <c r="D45">
        <f t="shared" si="43"/>
        <v>5341</v>
      </c>
      <c r="E45">
        <f t="shared" si="43"/>
        <v>1778</v>
      </c>
      <c r="F45">
        <f t="shared" si="43"/>
        <v>590</v>
      </c>
      <c r="G45">
        <f t="shared" si="43"/>
        <v>194</v>
      </c>
      <c r="H45">
        <f t="shared" si="43"/>
        <v>62</v>
      </c>
      <c r="I45">
        <f t="shared" si="43"/>
        <v>18</v>
      </c>
      <c r="J45">
        <f t="shared" si="43"/>
        <v>4</v>
      </c>
      <c r="K45">
        <f t="shared" si="43"/>
        <v>0</v>
      </c>
      <c r="L45">
        <f t="shared" si="43"/>
        <v>0</v>
      </c>
      <c r="M45">
        <f t="shared" si="43"/>
        <v>0</v>
      </c>
    </row>
    <row r="46" spans="1:13" ht="17" x14ac:dyDescent="0.25">
      <c r="A46" s="1">
        <v>81293</v>
      </c>
      <c r="B46">
        <f t="shared" ref="B46:M46" si="44">IF(TRUNC(A46/3)-2 &lt; 0,0,TRUNC(A46/3)-2)</f>
        <v>27095</v>
      </c>
      <c r="C46">
        <f t="shared" si="44"/>
        <v>9029</v>
      </c>
      <c r="D46">
        <f t="shared" si="44"/>
        <v>3007</v>
      </c>
      <c r="E46">
        <f t="shared" si="44"/>
        <v>1000</v>
      </c>
      <c r="F46">
        <f t="shared" si="44"/>
        <v>331</v>
      </c>
      <c r="G46">
        <f t="shared" si="44"/>
        <v>108</v>
      </c>
      <c r="H46">
        <f t="shared" si="44"/>
        <v>34</v>
      </c>
      <c r="I46">
        <f t="shared" si="44"/>
        <v>9</v>
      </c>
      <c r="J46">
        <f t="shared" si="44"/>
        <v>1</v>
      </c>
      <c r="K46">
        <f t="shared" si="44"/>
        <v>0</v>
      </c>
      <c r="L46">
        <f t="shared" si="44"/>
        <v>0</v>
      </c>
      <c r="M46">
        <f t="shared" si="44"/>
        <v>0</v>
      </c>
    </row>
    <row r="47" spans="1:13" ht="17" x14ac:dyDescent="0.25">
      <c r="A47" s="1">
        <v>53679</v>
      </c>
      <c r="B47">
        <f t="shared" ref="B47:M47" si="45">IF(TRUNC(A47/3)-2 &lt; 0,0,TRUNC(A47/3)-2)</f>
        <v>17891</v>
      </c>
      <c r="C47">
        <f t="shared" si="45"/>
        <v>5961</v>
      </c>
      <c r="D47">
        <f t="shared" si="45"/>
        <v>1985</v>
      </c>
      <c r="E47">
        <f t="shared" si="45"/>
        <v>659</v>
      </c>
      <c r="F47">
        <f t="shared" si="45"/>
        <v>217</v>
      </c>
      <c r="G47">
        <f t="shared" si="45"/>
        <v>70</v>
      </c>
      <c r="H47">
        <f t="shared" si="45"/>
        <v>21</v>
      </c>
      <c r="I47">
        <f t="shared" si="45"/>
        <v>5</v>
      </c>
      <c r="J47">
        <f t="shared" si="45"/>
        <v>0</v>
      </c>
      <c r="K47">
        <f t="shared" si="45"/>
        <v>0</v>
      </c>
      <c r="L47">
        <f t="shared" si="45"/>
        <v>0</v>
      </c>
      <c r="M47">
        <f t="shared" si="45"/>
        <v>0</v>
      </c>
    </row>
    <row r="48" spans="1:13" ht="17" x14ac:dyDescent="0.25">
      <c r="A48" s="1">
        <v>139311</v>
      </c>
      <c r="B48">
        <f t="shared" ref="B48:M48" si="46">IF(TRUNC(A48/3)-2 &lt; 0,0,TRUNC(A48/3)-2)</f>
        <v>46435</v>
      </c>
      <c r="C48">
        <f t="shared" si="46"/>
        <v>15476</v>
      </c>
      <c r="D48">
        <f t="shared" si="46"/>
        <v>5156</v>
      </c>
      <c r="E48">
        <f t="shared" si="46"/>
        <v>1716</v>
      </c>
      <c r="F48">
        <f t="shared" si="46"/>
        <v>570</v>
      </c>
      <c r="G48">
        <f t="shared" si="46"/>
        <v>188</v>
      </c>
      <c r="H48">
        <f t="shared" si="46"/>
        <v>60</v>
      </c>
      <c r="I48">
        <f t="shared" si="46"/>
        <v>18</v>
      </c>
      <c r="J48">
        <f t="shared" si="46"/>
        <v>4</v>
      </c>
      <c r="K48">
        <f t="shared" si="46"/>
        <v>0</v>
      </c>
      <c r="L48">
        <f t="shared" si="46"/>
        <v>0</v>
      </c>
      <c r="M48">
        <f t="shared" si="46"/>
        <v>0</v>
      </c>
    </row>
    <row r="49" spans="1:13" ht="17" x14ac:dyDescent="0.25">
      <c r="A49" s="1">
        <v>107156</v>
      </c>
      <c r="B49">
        <f t="shared" ref="B49:M49" si="47">IF(TRUNC(A49/3)-2 &lt; 0,0,TRUNC(A49/3)-2)</f>
        <v>35716</v>
      </c>
      <c r="C49">
        <f t="shared" si="47"/>
        <v>11903</v>
      </c>
      <c r="D49">
        <f t="shared" si="47"/>
        <v>3965</v>
      </c>
      <c r="E49">
        <f t="shared" si="47"/>
        <v>1319</v>
      </c>
      <c r="F49">
        <f t="shared" si="47"/>
        <v>437</v>
      </c>
      <c r="G49">
        <f t="shared" si="47"/>
        <v>143</v>
      </c>
      <c r="H49">
        <f t="shared" si="47"/>
        <v>45</v>
      </c>
      <c r="I49">
        <f t="shared" si="47"/>
        <v>13</v>
      </c>
      <c r="J49">
        <f t="shared" si="47"/>
        <v>2</v>
      </c>
      <c r="K49">
        <f t="shared" si="47"/>
        <v>0</v>
      </c>
      <c r="L49">
        <f t="shared" si="47"/>
        <v>0</v>
      </c>
      <c r="M49">
        <f t="shared" si="47"/>
        <v>0</v>
      </c>
    </row>
    <row r="50" spans="1:13" ht="17" x14ac:dyDescent="0.25">
      <c r="A50" s="1">
        <v>121730</v>
      </c>
      <c r="B50">
        <f t="shared" ref="B50:M50" si="48">IF(TRUNC(A50/3)-2 &lt; 0,0,TRUNC(A50/3)-2)</f>
        <v>40574</v>
      </c>
      <c r="C50">
        <f t="shared" si="48"/>
        <v>13522</v>
      </c>
      <c r="D50">
        <f t="shared" si="48"/>
        <v>4505</v>
      </c>
      <c r="E50">
        <f t="shared" si="48"/>
        <v>1499</v>
      </c>
      <c r="F50">
        <f t="shared" si="48"/>
        <v>497</v>
      </c>
      <c r="G50">
        <f t="shared" si="48"/>
        <v>163</v>
      </c>
      <c r="H50">
        <f t="shared" si="48"/>
        <v>52</v>
      </c>
      <c r="I50">
        <f t="shared" si="48"/>
        <v>15</v>
      </c>
      <c r="J50">
        <f t="shared" si="48"/>
        <v>3</v>
      </c>
      <c r="K50">
        <f t="shared" si="48"/>
        <v>0</v>
      </c>
      <c r="L50">
        <f t="shared" si="48"/>
        <v>0</v>
      </c>
      <c r="M50">
        <f t="shared" si="48"/>
        <v>0</v>
      </c>
    </row>
    <row r="51" spans="1:13" ht="17" x14ac:dyDescent="0.25">
      <c r="A51" s="1">
        <v>132519</v>
      </c>
      <c r="B51">
        <f t="shared" ref="B51:M51" si="49">IF(TRUNC(A51/3)-2 &lt; 0,0,TRUNC(A51/3)-2)</f>
        <v>44171</v>
      </c>
      <c r="C51">
        <f t="shared" si="49"/>
        <v>14721</v>
      </c>
      <c r="D51">
        <f t="shared" si="49"/>
        <v>4905</v>
      </c>
      <c r="E51">
        <f t="shared" si="49"/>
        <v>1633</v>
      </c>
      <c r="F51">
        <f t="shared" si="49"/>
        <v>542</v>
      </c>
      <c r="G51">
        <f t="shared" si="49"/>
        <v>178</v>
      </c>
      <c r="H51">
        <f t="shared" si="49"/>
        <v>57</v>
      </c>
      <c r="I51">
        <f t="shared" si="49"/>
        <v>17</v>
      </c>
      <c r="J51">
        <f t="shared" si="49"/>
        <v>3</v>
      </c>
      <c r="K51">
        <f t="shared" si="49"/>
        <v>0</v>
      </c>
      <c r="L51">
        <f t="shared" si="49"/>
        <v>0</v>
      </c>
      <c r="M51">
        <f t="shared" si="49"/>
        <v>0</v>
      </c>
    </row>
    <row r="52" spans="1:13" ht="17" x14ac:dyDescent="0.25">
      <c r="A52" s="1">
        <v>132666</v>
      </c>
      <c r="B52">
        <f t="shared" ref="B52:M52" si="50">IF(TRUNC(A52/3)-2 &lt; 0,0,TRUNC(A52/3)-2)</f>
        <v>44220</v>
      </c>
      <c r="C52">
        <f t="shared" si="50"/>
        <v>14738</v>
      </c>
      <c r="D52">
        <f t="shared" si="50"/>
        <v>4910</v>
      </c>
      <c r="E52">
        <f t="shared" si="50"/>
        <v>1634</v>
      </c>
      <c r="F52">
        <f t="shared" si="50"/>
        <v>542</v>
      </c>
      <c r="G52">
        <f t="shared" si="50"/>
        <v>178</v>
      </c>
      <c r="H52">
        <f t="shared" si="50"/>
        <v>57</v>
      </c>
      <c r="I52">
        <f t="shared" si="50"/>
        <v>17</v>
      </c>
      <c r="J52">
        <f t="shared" si="50"/>
        <v>3</v>
      </c>
      <c r="K52">
        <f t="shared" si="50"/>
        <v>0</v>
      </c>
      <c r="L52">
        <f t="shared" si="50"/>
        <v>0</v>
      </c>
      <c r="M52">
        <f t="shared" si="50"/>
        <v>0</v>
      </c>
    </row>
    <row r="53" spans="1:13" ht="17" x14ac:dyDescent="0.25">
      <c r="A53" s="1">
        <v>80464</v>
      </c>
      <c r="B53">
        <f t="shared" ref="B53:M53" si="51">IF(TRUNC(A53/3)-2 &lt; 0,0,TRUNC(A53/3)-2)</f>
        <v>26819</v>
      </c>
      <c r="C53">
        <f t="shared" si="51"/>
        <v>8937</v>
      </c>
      <c r="D53">
        <f t="shared" si="51"/>
        <v>2977</v>
      </c>
      <c r="E53">
        <f t="shared" si="51"/>
        <v>990</v>
      </c>
      <c r="F53">
        <f t="shared" si="51"/>
        <v>328</v>
      </c>
      <c r="G53">
        <f t="shared" si="51"/>
        <v>107</v>
      </c>
      <c r="H53">
        <f t="shared" si="51"/>
        <v>33</v>
      </c>
      <c r="I53">
        <f t="shared" si="51"/>
        <v>9</v>
      </c>
      <c r="J53">
        <f t="shared" si="51"/>
        <v>1</v>
      </c>
      <c r="K53">
        <f t="shared" si="51"/>
        <v>0</v>
      </c>
      <c r="L53">
        <f t="shared" si="51"/>
        <v>0</v>
      </c>
      <c r="M53">
        <f t="shared" si="51"/>
        <v>0</v>
      </c>
    </row>
    <row r="54" spans="1:13" ht="17" x14ac:dyDescent="0.25">
      <c r="A54" s="1">
        <v>111118</v>
      </c>
      <c r="B54">
        <f t="shared" ref="B54:M54" si="52">IF(TRUNC(A54/3)-2 &lt; 0,0,TRUNC(A54/3)-2)</f>
        <v>37037</v>
      </c>
      <c r="C54">
        <f t="shared" si="52"/>
        <v>12343</v>
      </c>
      <c r="D54">
        <f t="shared" si="52"/>
        <v>4112</v>
      </c>
      <c r="E54">
        <f t="shared" si="52"/>
        <v>1368</v>
      </c>
      <c r="F54">
        <f t="shared" si="52"/>
        <v>454</v>
      </c>
      <c r="G54">
        <f t="shared" si="52"/>
        <v>149</v>
      </c>
      <c r="H54">
        <f t="shared" si="52"/>
        <v>47</v>
      </c>
      <c r="I54">
        <f t="shared" si="52"/>
        <v>13</v>
      </c>
      <c r="J54">
        <f t="shared" si="52"/>
        <v>2</v>
      </c>
      <c r="K54">
        <f t="shared" si="52"/>
        <v>0</v>
      </c>
      <c r="L54">
        <f t="shared" si="52"/>
        <v>0</v>
      </c>
      <c r="M54">
        <f t="shared" si="52"/>
        <v>0</v>
      </c>
    </row>
    <row r="55" spans="1:13" ht="17" x14ac:dyDescent="0.25">
      <c r="A55" s="1">
        <v>76734</v>
      </c>
      <c r="B55">
        <f t="shared" ref="B55:M55" si="53">IF(TRUNC(A55/3)-2 &lt; 0,0,TRUNC(A55/3)-2)</f>
        <v>25576</v>
      </c>
      <c r="C55">
        <f t="shared" si="53"/>
        <v>8523</v>
      </c>
      <c r="D55">
        <f t="shared" si="53"/>
        <v>2839</v>
      </c>
      <c r="E55">
        <f t="shared" si="53"/>
        <v>944</v>
      </c>
      <c r="F55">
        <f t="shared" si="53"/>
        <v>312</v>
      </c>
      <c r="G55">
        <f t="shared" si="53"/>
        <v>102</v>
      </c>
      <c r="H55">
        <f t="shared" si="53"/>
        <v>32</v>
      </c>
      <c r="I55">
        <f t="shared" si="53"/>
        <v>8</v>
      </c>
      <c r="J55">
        <f t="shared" si="53"/>
        <v>0</v>
      </c>
      <c r="K55">
        <f t="shared" si="53"/>
        <v>0</v>
      </c>
      <c r="L55">
        <f t="shared" si="53"/>
        <v>0</v>
      </c>
      <c r="M55">
        <f t="shared" si="53"/>
        <v>0</v>
      </c>
    </row>
    <row r="56" spans="1:13" ht="17" x14ac:dyDescent="0.25">
      <c r="A56" s="1">
        <v>139023</v>
      </c>
      <c r="B56">
        <f t="shared" ref="B56:M56" si="54">IF(TRUNC(A56/3)-2 &lt; 0,0,TRUNC(A56/3)-2)</f>
        <v>46339</v>
      </c>
      <c r="C56">
        <f t="shared" si="54"/>
        <v>15444</v>
      </c>
      <c r="D56">
        <f t="shared" si="54"/>
        <v>5146</v>
      </c>
      <c r="E56">
        <f t="shared" si="54"/>
        <v>1713</v>
      </c>
      <c r="F56">
        <f t="shared" si="54"/>
        <v>569</v>
      </c>
      <c r="G56">
        <f t="shared" si="54"/>
        <v>187</v>
      </c>
      <c r="H56">
        <f t="shared" si="54"/>
        <v>60</v>
      </c>
      <c r="I56">
        <f t="shared" si="54"/>
        <v>18</v>
      </c>
      <c r="J56">
        <f t="shared" si="54"/>
        <v>4</v>
      </c>
      <c r="K56">
        <f t="shared" si="54"/>
        <v>0</v>
      </c>
      <c r="L56">
        <f t="shared" si="54"/>
        <v>0</v>
      </c>
      <c r="M56">
        <f t="shared" si="54"/>
        <v>0</v>
      </c>
    </row>
    <row r="57" spans="1:13" ht="17" x14ac:dyDescent="0.25">
      <c r="A57" s="1">
        <v>111287</v>
      </c>
      <c r="B57">
        <f t="shared" ref="B57:M57" si="55">IF(TRUNC(A57/3)-2 &lt; 0,0,TRUNC(A57/3)-2)</f>
        <v>37093</v>
      </c>
      <c r="C57">
        <f t="shared" si="55"/>
        <v>12362</v>
      </c>
      <c r="D57">
        <f t="shared" si="55"/>
        <v>4118</v>
      </c>
      <c r="E57">
        <f t="shared" si="55"/>
        <v>1370</v>
      </c>
      <c r="F57">
        <f t="shared" si="55"/>
        <v>454</v>
      </c>
      <c r="G57">
        <f t="shared" si="55"/>
        <v>149</v>
      </c>
      <c r="H57">
        <f t="shared" si="55"/>
        <v>47</v>
      </c>
      <c r="I57">
        <f t="shared" si="55"/>
        <v>13</v>
      </c>
      <c r="J57">
        <f t="shared" si="55"/>
        <v>2</v>
      </c>
      <c r="K57">
        <f t="shared" si="55"/>
        <v>0</v>
      </c>
      <c r="L57">
        <f t="shared" si="55"/>
        <v>0</v>
      </c>
      <c r="M57">
        <f t="shared" si="55"/>
        <v>0</v>
      </c>
    </row>
    <row r="58" spans="1:13" ht="17" x14ac:dyDescent="0.25">
      <c r="A58" s="1">
        <v>126811</v>
      </c>
      <c r="B58">
        <f t="shared" ref="B58:M58" si="56">IF(TRUNC(A58/3)-2 &lt; 0,0,TRUNC(A58/3)-2)</f>
        <v>42268</v>
      </c>
      <c r="C58">
        <f t="shared" si="56"/>
        <v>14087</v>
      </c>
      <c r="D58">
        <f t="shared" si="56"/>
        <v>4693</v>
      </c>
      <c r="E58">
        <f t="shared" si="56"/>
        <v>1562</v>
      </c>
      <c r="F58">
        <f t="shared" si="56"/>
        <v>518</v>
      </c>
      <c r="G58">
        <f t="shared" si="56"/>
        <v>170</v>
      </c>
      <c r="H58">
        <f t="shared" si="56"/>
        <v>54</v>
      </c>
      <c r="I58">
        <f t="shared" si="56"/>
        <v>16</v>
      </c>
      <c r="J58">
        <f t="shared" si="56"/>
        <v>3</v>
      </c>
      <c r="K58">
        <f t="shared" si="56"/>
        <v>0</v>
      </c>
      <c r="L58">
        <f t="shared" si="56"/>
        <v>0</v>
      </c>
      <c r="M58">
        <f t="shared" si="56"/>
        <v>0</v>
      </c>
    </row>
    <row r="59" spans="1:13" ht="17" x14ac:dyDescent="0.25">
      <c r="A59" s="1">
        <v>130539</v>
      </c>
      <c r="B59">
        <f t="shared" ref="B59:M59" si="57">IF(TRUNC(A59/3)-2 &lt; 0,0,TRUNC(A59/3)-2)</f>
        <v>43511</v>
      </c>
      <c r="C59">
        <f t="shared" si="57"/>
        <v>14501</v>
      </c>
      <c r="D59">
        <f t="shared" si="57"/>
        <v>4831</v>
      </c>
      <c r="E59">
        <f t="shared" si="57"/>
        <v>1608</v>
      </c>
      <c r="F59">
        <f t="shared" si="57"/>
        <v>534</v>
      </c>
      <c r="G59">
        <f t="shared" si="57"/>
        <v>176</v>
      </c>
      <c r="H59">
        <f t="shared" si="57"/>
        <v>56</v>
      </c>
      <c r="I59">
        <f t="shared" si="57"/>
        <v>16</v>
      </c>
      <c r="J59">
        <f t="shared" si="57"/>
        <v>3</v>
      </c>
      <c r="K59">
        <f t="shared" si="57"/>
        <v>0</v>
      </c>
      <c r="L59">
        <f t="shared" si="57"/>
        <v>0</v>
      </c>
      <c r="M59">
        <f t="shared" si="57"/>
        <v>0</v>
      </c>
    </row>
    <row r="60" spans="1:13" ht="17" x14ac:dyDescent="0.25">
      <c r="A60" s="1">
        <v>129173</v>
      </c>
      <c r="B60">
        <f t="shared" ref="B60:M60" si="58">IF(TRUNC(A60/3)-2 &lt; 0,0,TRUNC(A60/3)-2)</f>
        <v>43055</v>
      </c>
      <c r="C60">
        <f t="shared" si="58"/>
        <v>14349</v>
      </c>
      <c r="D60">
        <f t="shared" si="58"/>
        <v>4781</v>
      </c>
      <c r="E60">
        <f t="shared" si="58"/>
        <v>1591</v>
      </c>
      <c r="F60">
        <f t="shared" si="58"/>
        <v>528</v>
      </c>
      <c r="G60">
        <f t="shared" si="58"/>
        <v>174</v>
      </c>
      <c r="H60">
        <f t="shared" si="58"/>
        <v>56</v>
      </c>
      <c r="I60">
        <f t="shared" si="58"/>
        <v>16</v>
      </c>
      <c r="J60">
        <f t="shared" si="58"/>
        <v>3</v>
      </c>
      <c r="K60">
        <f t="shared" si="58"/>
        <v>0</v>
      </c>
      <c r="L60">
        <f t="shared" si="58"/>
        <v>0</v>
      </c>
      <c r="M60">
        <f t="shared" si="58"/>
        <v>0</v>
      </c>
    </row>
    <row r="61" spans="1:13" ht="17" x14ac:dyDescent="0.25">
      <c r="A61" s="1">
        <v>67549</v>
      </c>
      <c r="B61">
        <f t="shared" ref="B61:M61" si="59">IF(TRUNC(A61/3)-2 &lt; 0,0,TRUNC(A61/3)-2)</f>
        <v>22514</v>
      </c>
      <c r="C61">
        <f t="shared" si="59"/>
        <v>7502</v>
      </c>
      <c r="D61">
        <f t="shared" si="59"/>
        <v>2498</v>
      </c>
      <c r="E61">
        <f t="shared" si="59"/>
        <v>830</v>
      </c>
      <c r="F61">
        <f t="shared" si="59"/>
        <v>274</v>
      </c>
      <c r="G61">
        <f t="shared" si="59"/>
        <v>89</v>
      </c>
      <c r="H61">
        <f t="shared" si="59"/>
        <v>27</v>
      </c>
      <c r="I61">
        <f t="shared" si="59"/>
        <v>7</v>
      </c>
      <c r="J61">
        <f t="shared" si="59"/>
        <v>0</v>
      </c>
      <c r="K61">
        <f t="shared" si="59"/>
        <v>0</v>
      </c>
      <c r="L61">
        <f t="shared" si="59"/>
        <v>0</v>
      </c>
      <c r="M61">
        <f t="shared" si="59"/>
        <v>0</v>
      </c>
    </row>
    <row r="62" spans="1:13" ht="17" x14ac:dyDescent="0.25">
      <c r="A62" s="1">
        <v>102058</v>
      </c>
      <c r="B62">
        <f t="shared" ref="B62:M62" si="60">IF(TRUNC(A62/3)-2 &lt; 0,0,TRUNC(A62/3)-2)</f>
        <v>34017</v>
      </c>
      <c r="C62">
        <f t="shared" si="60"/>
        <v>11337</v>
      </c>
      <c r="D62">
        <f t="shared" si="60"/>
        <v>3777</v>
      </c>
      <c r="E62">
        <f t="shared" si="60"/>
        <v>1257</v>
      </c>
      <c r="F62">
        <f t="shared" si="60"/>
        <v>417</v>
      </c>
      <c r="G62">
        <f t="shared" si="60"/>
        <v>137</v>
      </c>
      <c r="H62">
        <f t="shared" si="60"/>
        <v>43</v>
      </c>
      <c r="I62">
        <f t="shared" si="60"/>
        <v>12</v>
      </c>
      <c r="J62">
        <f t="shared" si="60"/>
        <v>2</v>
      </c>
      <c r="K62">
        <f t="shared" si="60"/>
        <v>0</v>
      </c>
      <c r="L62">
        <f t="shared" si="60"/>
        <v>0</v>
      </c>
      <c r="M62">
        <f t="shared" si="60"/>
        <v>0</v>
      </c>
    </row>
    <row r="63" spans="1:13" ht="17" x14ac:dyDescent="0.25">
      <c r="A63" s="1">
        <v>72673</v>
      </c>
      <c r="B63">
        <f t="shared" ref="B63:M63" si="61">IF(TRUNC(A63/3)-2 &lt; 0,0,TRUNC(A63/3)-2)</f>
        <v>24222</v>
      </c>
      <c r="C63">
        <f t="shared" si="61"/>
        <v>8072</v>
      </c>
      <c r="D63">
        <f t="shared" si="61"/>
        <v>2688</v>
      </c>
      <c r="E63">
        <f t="shared" si="61"/>
        <v>894</v>
      </c>
      <c r="F63">
        <f t="shared" si="61"/>
        <v>296</v>
      </c>
      <c r="G63">
        <f t="shared" si="61"/>
        <v>96</v>
      </c>
      <c r="H63">
        <f t="shared" si="61"/>
        <v>30</v>
      </c>
      <c r="I63">
        <f t="shared" si="61"/>
        <v>8</v>
      </c>
      <c r="J63">
        <f t="shared" si="61"/>
        <v>0</v>
      </c>
      <c r="K63">
        <f t="shared" si="61"/>
        <v>0</v>
      </c>
      <c r="L63">
        <f t="shared" si="61"/>
        <v>0</v>
      </c>
      <c r="M63">
        <f t="shared" si="61"/>
        <v>0</v>
      </c>
    </row>
    <row r="64" spans="1:13" ht="17" x14ac:dyDescent="0.25">
      <c r="A64" s="1">
        <v>91194</v>
      </c>
      <c r="B64">
        <f t="shared" ref="B64:M64" si="62">IF(TRUNC(A64/3)-2 &lt; 0,0,TRUNC(A64/3)-2)</f>
        <v>30396</v>
      </c>
      <c r="C64">
        <f t="shared" si="62"/>
        <v>10130</v>
      </c>
      <c r="D64">
        <f t="shared" si="62"/>
        <v>3374</v>
      </c>
      <c r="E64">
        <f t="shared" si="62"/>
        <v>1122</v>
      </c>
      <c r="F64">
        <f t="shared" si="62"/>
        <v>372</v>
      </c>
      <c r="G64">
        <f t="shared" si="62"/>
        <v>122</v>
      </c>
      <c r="H64">
        <f t="shared" si="62"/>
        <v>38</v>
      </c>
      <c r="I64">
        <f t="shared" si="62"/>
        <v>10</v>
      </c>
      <c r="J64">
        <f t="shared" si="62"/>
        <v>1</v>
      </c>
      <c r="K64">
        <f t="shared" si="62"/>
        <v>0</v>
      </c>
      <c r="L64">
        <f t="shared" si="62"/>
        <v>0</v>
      </c>
      <c r="M64">
        <f t="shared" si="62"/>
        <v>0</v>
      </c>
    </row>
    <row r="65" spans="1:13" ht="17" x14ac:dyDescent="0.25">
      <c r="A65" s="1">
        <v>64753</v>
      </c>
      <c r="B65">
        <f t="shared" ref="B65:M65" si="63">IF(TRUNC(A65/3)-2 &lt; 0,0,TRUNC(A65/3)-2)</f>
        <v>21582</v>
      </c>
      <c r="C65">
        <f t="shared" si="63"/>
        <v>7192</v>
      </c>
      <c r="D65">
        <f t="shared" si="63"/>
        <v>2395</v>
      </c>
      <c r="E65">
        <f t="shared" si="63"/>
        <v>796</v>
      </c>
      <c r="F65">
        <f t="shared" si="63"/>
        <v>263</v>
      </c>
      <c r="G65">
        <f t="shared" si="63"/>
        <v>85</v>
      </c>
      <c r="H65">
        <f t="shared" si="63"/>
        <v>26</v>
      </c>
      <c r="I65">
        <f t="shared" si="63"/>
        <v>6</v>
      </c>
      <c r="J65">
        <f t="shared" si="63"/>
        <v>0</v>
      </c>
      <c r="K65">
        <f t="shared" si="63"/>
        <v>0</v>
      </c>
      <c r="L65">
        <f t="shared" si="63"/>
        <v>0</v>
      </c>
      <c r="M65">
        <f t="shared" si="63"/>
        <v>0</v>
      </c>
    </row>
    <row r="66" spans="1:13" ht="17" x14ac:dyDescent="0.25">
      <c r="A66" s="1">
        <v>59488</v>
      </c>
      <c r="B66">
        <f t="shared" ref="B66:M66" si="64">IF(TRUNC(A66/3)-2 &lt; 0,0,TRUNC(A66/3)-2)</f>
        <v>19827</v>
      </c>
      <c r="C66">
        <f t="shared" si="64"/>
        <v>6607</v>
      </c>
      <c r="D66">
        <f t="shared" si="64"/>
        <v>2200</v>
      </c>
      <c r="E66">
        <f t="shared" si="64"/>
        <v>731</v>
      </c>
      <c r="F66">
        <f t="shared" si="64"/>
        <v>241</v>
      </c>
      <c r="G66">
        <f t="shared" si="64"/>
        <v>78</v>
      </c>
      <c r="H66">
        <f t="shared" si="64"/>
        <v>24</v>
      </c>
      <c r="I66">
        <f t="shared" si="64"/>
        <v>6</v>
      </c>
      <c r="J66">
        <f t="shared" si="64"/>
        <v>0</v>
      </c>
      <c r="K66">
        <f t="shared" si="64"/>
        <v>0</v>
      </c>
      <c r="L66">
        <f t="shared" si="64"/>
        <v>0</v>
      </c>
      <c r="M66">
        <f t="shared" si="64"/>
        <v>0</v>
      </c>
    </row>
    <row r="67" spans="1:13" ht="17" x14ac:dyDescent="0.25">
      <c r="A67" s="1">
        <v>126300</v>
      </c>
      <c r="B67">
        <f t="shared" ref="B67:M67" si="65">IF(TRUNC(A67/3)-2 &lt; 0,0,TRUNC(A67/3)-2)</f>
        <v>42098</v>
      </c>
      <c r="C67">
        <f t="shared" si="65"/>
        <v>14030</v>
      </c>
      <c r="D67">
        <f t="shared" si="65"/>
        <v>4674</v>
      </c>
      <c r="E67">
        <f t="shared" si="65"/>
        <v>1556</v>
      </c>
      <c r="F67">
        <f t="shared" si="65"/>
        <v>516</v>
      </c>
      <c r="G67">
        <f t="shared" si="65"/>
        <v>170</v>
      </c>
      <c r="H67">
        <f t="shared" si="65"/>
        <v>54</v>
      </c>
      <c r="I67">
        <f t="shared" si="65"/>
        <v>16</v>
      </c>
      <c r="J67">
        <f t="shared" si="65"/>
        <v>3</v>
      </c>
      <c r="K67">
        <f t="shared" si="65"/>
        <v>0</v>
      </c>
      <c r="L67">
        <f t="shared" si="65"/>
        <v>0</v>
      </c>
      <c r="M67">
        <f t="shared" si="65"/>
        <v>0</v>
      </c>
    </row>
    <row r="68" spans="1:13" ht="17" x14ac:dyDescent="0.25">
      <c r="A68" s="1">
        <v>94407</v>
      </c>
      <c r="B68">
        <f t="shared" ref="B68:M68" si="66">IF(TRUNC(A68/3)-2 &lt; 0,0,TRUNC(A68/3)-2)</f>
        <v>31467</v>
      </c>
      <c r="C68">
        <f t="shared" si="66"/>
        <v>10487</v>
      </c>
      <c r="D68">
        <f t="shared" si="66"/>
        <v>3493</v>
      </c>
      <c r="E68">
        <f t="shared" si="66"/>
        <v>1162</v>
      </c>
      <c r="F68">
        <f t="shared" si="66"/>
        <v>385</v>
      </c>
      <c r="G68">
        <f t="shared" si="66"/>
        <v>126</v>
      </c>
      <c r="H68">
        <f t="shared" si="66"/>
        <v>40</v>
      </c>
      <c r="I68">
        <f t="shared" si="66"/>
        <v>11</v>
      </c>
      <c r="J68">
        <f t="shared" si="66"/>
        <v>1</v>
      </c>
      <c r="K68">
        <f t="shared" si="66"/>
        <v>0</v>
      </c>
      <c r="L68">
        <f t="shared" si="66"/>
        <v>0</v>
      </c>
      <c r="M68">
        <f t="shared" si="66"/>
        <v>0</v>
      </c>
    </row>
    <row r="69" spans="1:13" ht="17" x14ac:dyDescent="0.25">
      <c r="A69" s="1">
        <v>126813</v>
      </c>
      <c r="B69">
        <f t="shared" ref="B69:M69" si="67">IF(TRUNC(A69/3)-2 &lt; 0,0,TRUNC(A69/3)-2)</f>
        <v>42269</v>
      </c>
      <c r="C69">
        <f t="shared" si="67"/>
        <v>14087</v>
      </c>
      <c r="D69">
        <f t="shared" si="67"/>
        <v>4693</v>
      </c>
      <c r="E69">
        <f t="shared" si="67"/>
        <v>1562</v>
      </c>
      <c r="F69">
        <f t="shared" si="67"/>
        <v>518</v>
      </c>
      <c r="G69">
        <f t="shared" si="67"/>
        <v>170</v>
      </c>
      <c r="H69">
        <f t="shared" si="67"/>
        <v>54</v>
      </c>
      <c r="I69">
        <f t="shared" si="67"/>
        <v>16</v>
      </c>
      <c r="J69">
        <f t="shared" si="67"/>
        <v>3</v>
      </c>
      <c r="K69">
        <f t="shared" si="67"/>
        <v>0</v>
      </c>
      <c r="L69">
        <f t="shared" si="67"/>
        <v>0</v>
      </c>
      <c r="M69">
        <f t="shared" si="67"/>
        <v>0</v>
      </c>
    </row>
    <row r="70" spans="1:13" ht="17" x14ac:dyDescent="0.25">
      <c r="A70" s="1">
        <v>60028</v>
      </c>
      <c r="B70">
        <f t="shared" ref="B70:M70" si="68">IF(TRUNC(A70/3)-2 &lt; 0,0,TRUNC(A70/3)-2)</f>
        <v>20007</v>
      </c>
      <c r="C70">
        <f t="shared" si="68"/>
        <v>6667</v>
      </c>
      <c r="D70">
        <f t="shared" si="68"/>
        <v>2220</v>
      </c>
      <c r="E70">
        <f t="shared" si="68"/>
        <v>738</v>
      </c>
      <c r="F70">
        <f t="shared" si="68"/>
        <v>244</v>
      </c>
      <c r="G70">
        <f t="shared" si="68"/>
        <v>79</v>
      </c>
      <c r="H70">
        <f t="shared" si="68"/>
        <v>24</v>
      </c>
      <c r="I70">
        <f t="shared" si="68"/>
        <v>6</v>
      </c>
      <c r="J70">
        <f t="shared" si="68"/>
        <v>0</v>
      </c>
      <c r="K70">
        <f t="shared" si="68"/>
        <v>0</v>
      </c>
      <c r="L70">
        <f t="shared" si="68"/>
        <v>0</v>
      </c>
      <c r="M70">
        <f t="shared" si="68"/>
        <v>0</v>
      </c>
    </row>
    <row r="71" spans="1:13" ht="17" x14ac:dyDescent="0.25">
      <c r="A71" s="1">
        <v>95129</v>
      </c>
      <c r="B71">
        <f t="shared" ref="B71:M71" si="69">IF(TRUNC(A71/3)-2 &lt; 0,0,TRUNC(A71/3)-2)</f>
        <v>31707</v>
      </c>
      <c r="C71">
        <f t="shared" si="69"/>
        <v>10567</v>
      </c>
      <c r="D71">
        <f t="shared" si="69"/>
        <v>3520</v>
      </c>
      <c r="E71">
        <f t="shared" si="69"/>
        <v>1171</v>
      </c>
      <c r="F71">
        <f t="shared" si="69"/>
        <v>388</v>
      </c>
      <c r="G71">
        <f t="shared" si="69"/>
        <v>127</v>
      </c>
      <c r="H71">
        <f t="shared" si="69"/>
        <v>40</v>
      </c>
      <c r="I71">
        <f t="shared" si="69"/>
        <v>11</v>
      </c>
      <c r="J71">
        <f t="shared" si="69"/>
        <v>1</v>
      </c>
      <c r="K71">
        <f t="shared" si="69"/>
        <v>0</v>
      </c>
      <c r="L71">
        <f t="shared" si="69"/>
        <v>0</v>
      </c>
      <c r="M71">
        <f t="shared" si="69"/>
        <v>0</v>
      </c>
    </row>
    <row r="72" spans="1:13" ht="17" x14ac:dyDescent="0.25">
      <c r="A72" s="1">
        <v>79270</v>
      </c>
      <c r="B72">
        <f t="shared" ref="B72:M72" si="70">IF(TRUNC(A72/3)-2 &lt; 0,0,TRUNC(A72/3)-2)</f>
        <v>26421</v>
      </c>
      <c r="C72">
        <f t="shared" si="70"/>
        <v>8805</v>
      </c>
      <c r="D72">
        <f t="shared" si="70"/>
        <v>2933</v>
      </c>
      <c r="E72">
        <f t="shared" si="70"/>
        <v>975</v>
      </c>
      <c r="F72">
        <f t="shared" si="70"/>
        <v>323</v>
      </c>
      <c r="G72">
        <f t="shared" si="70"/>
        <v>105</v>
      </c>
      <c r="H72">
        <f t="shared" si="70"/>
        <v>33</v>
      </c>
      <c r="I72">
        <f t="shared" si="70"/>
        <v>9</v>
      </c>
      <c r="J72">
        <f t="shared" si="70"/>
        <v>1</v>
      </c>
      <c r="K72">
        <f t="shared" si="70"/>
        <v>0</v>
      </c>
      <c r="L72">
        <f t="shared" si="70"/>
        <v>0</v>
      </c>
      <c r="M72">
        <f t="shared" si="70"/>
        <v>0</v>
      </c>
    </row>
    <row r="73" spans="1:13" ht="17" x14ac:dyDescent="0.25">
      <c r="A73" s="1">
        <v>123465</v>
      </c>
      <c r="B73">
        <f t="shared" ref="B73:M73" si="71">IF(TRUNC(A73/3)-2 &lt; 0,0,TRUNC(A73/3)-2)</f>
        <v>41153</v>
      </c>
      <c r="C73">
        <f t="shared" si="71"/>
        <v>13715</v>
      </c>
      <c r="D73">
        <f t="shared" si="71"/>
        <v>4569</v>
      </c>
      <c r="E73">
        <f t="shared" si="71"/>
        <v>1521</v>
      </c>
      <c r="F73">
        <f t="shared" si="71"/>
        <v>505</v>
      </c>
      <c r="G73">
        <f t="shared" si="71"/>
        <v>166</v>
      </c>
      <c r="H73">
        <f t="shared" si="71"/>
        <v>53</v>
      </c>
      <c r="I73">
        <f t="shared" si="71"/>
        <v>15</v>
      </c>
      <c r="J73">
        <f t="shared" si="71"/>
        <v>3</v>
      </c>
      <c r="K73">
        <f t="shared" si="71"/>
        <v>0</v>
      </c>
      <c r="L73">
        <f t="shared" si="71"/>
        <v>0</v>
      </c>
      <c r="M73">
        <f t="shared" si="71"/>
        <v>0</v>
      </c>
    </row>
    <row r="74" spans="1:13" ht="17" x14ac:dyDescent="0.25">
      <c r="A74" s="1">
        <v>60966</v>
      </c>
      <c r="B74">
        <f t="shared" ref="B74:M74" si="72">IF(TRUNC(A74/3)-2 &lt; 0,0,TRUNC(A74/3)-2)</f>
        <v>20320</v>
      </c>
      <c r="C74">
        <f t="shared" si="72"/>
        <v>6771</v>
      </c>
      <c r="D74">
        <f t="shared" si="72"/>
        <v>2255</v>
      </c>
      <c r="E74">
        <f t="shared" si="72"/>
        <v>749</v>
      </c>
      <c r="F74">
        <f t="shared" si="72"/>
        <v>247</v>
      </c>
      <c r="G74">
        <f t="shared" si="72"/>
        <v>80</v>
      </c>
      <c r="H74">
        <f t="shared" si="72"/>
        <v>24</v>
      </c>
      <c r="I74">
        <f t="shared" si="72"/>
        <v>6</v>
      </c>
      <c r="J74">
        <f t="shared" si="72"/>
        <v>0</v>
      </c>
      <c r="K74">
        <f t="shared" si="72"/>
        <v>0</v>
      </c>
      <c r="L74">
        <f t="shared" si="72"/>
        <v>0</v>
      </c>
      <c r="M74">
        <f t="shared" si="72"/>
        <v>0</v>
      </c>
    </row>
    <row r="75" spans="1:13" ht="17" x14ac:dyDescent="0.25">
      <c r="A75" s="1">
        <v>111920</v>
      </c>
      <c r="B75">
        <f t="shared" ref="B75:M75" si="73">IF(TRUNC(A75/3)-2 &lt; 0,0,TRUNC(A75/3)-2)</f>
        <v>37304</v>
      </c>
      <c r="C75">
        <f t="shared" si="73"/>
        <v>12432</v>
      </c>
      <c r="D75">
        <f t="shared" si="73"/>
        <v>4142</v>
      </c>
      <c r="E75">
        <f t="shared" si="73"/>
        <v>1378</v>
      </c>
      <c r="F75">
        <f t="shared" si="73"/>
        <v>457</v>
      </c>
      <c r="G75">
        <f t="shared" si="73"/>
        <v>150</v>
      </c>
      <c r="H75">
        <f t="shared" si="73"/>
        <v>48</v>
      </c>
      <c r="I75">
        <f t="shared" si="73"/>
        <v>14</v>
      </c>
      <c r="J75">
        <f t="shared" si="73"/>
        <v>2</v>
      </c>
      <c r="K75">
        <f t="shared" si="73"/>
        <v>0</v>
      </c>
      <c r="L75">
        <f t="shared" si="73"/>
        <v>0</v>
      </c>
      <c r="M75">
        <f t="shared" si="73"/>
        <v>0</v>
      </c>
    </row>
    <row r="76" spans="1:13" ht="17" x14ac:dyDescent="0.25">
      <c r="A76" s="1">
        <v>76549</v>
      </c>
      <c r="B76">
        <f t="shared" ref="B76:M76" si="74">IF(TRUNC(A76/3)-2 &lt; 0,0,TRUNC(A76/3)-2)</f>
        <v>25514</v>
      </c>
      <c r="C76">
        <f t="shared" si="74"/>
        <v>8502</v>
      </c>
      <c r="D76">
        <f t="shared" si="74"/>
        <v>2832</v>
      </c>
      <c r="E76">
        <f t="shared" si="74"/>
        <v>942</v>
      </c>
      <c r="F76">
        <f t="shared" si="74"/>
        <v>312</v>
      </c>
      <c r="G76">
        <f t="shared" si="74"/>
        <v>102</v>
      </c>
      <c r="H76">
        <f t="shared" si="74"/>
        <v>32</v>
      </c>
      <c r="I76">
        <f t="shared" si="74"/>
        <v>8</v>
      </c>
      <c r="J76">
        <f t="shared" si="74"/>
        <v>0</v>
      </c>
      <c r="K76">
        <f t="shared" si="74"/>
        <v>0</v>
      </c>
      <c r="L76">
        <f t="shared" si="74"/>
        <v>0</v>
      </c>
      <c r="M76">
        <f t="shared" si="74"/>
        <v>0</v>
      </c>
    </row>
    <row r="77" spans="1:13" ht="17" x14ac:dyDescent="0.25">
      <c r="A77" s="1">
        <v>110195</v>
      </c>
      <c r="B77">
        <f t="shared" ref="B77:M77" si="75">IF(TRUNC(A77/3)-2 &lt; 0,0,TRUNC(A77/3)-2)</f>
        <v>36729</v>
      </c>
      <c r="C77">
        <f t="shared" si="75"/>
        <v>12241</v>
      </c>
      <c r="D77">
        <f t="shared" si="75"/>
        <v>4078</v>
      </c>
      <c r="E77">
        <f t="shared" si="75"/>
        <v>1357</v>
      </c>
      <c r="F77">
        <f t="shared" si="75"/>
        <v>450</v>
      </c>
      <c r="G77">
        <f t="shared" si="75"/>
        <v>148</v>
      </c>
      <c r="H77">
        <f t="shared" si="75"/>
        <v>47</v>
      </c>
      <c r="I77">
        <f t="shared" si="75"/>
        <v>13</v>
      </c>
      <c r="J77">
        <f t="shared" si="75"/>
        <v>2</v>
      </c>
      <c r="K77">
        <f t="shared" si="75"/>
        <v>0</v>
      </c>
      <c r="L77">
        <f t="shared" si="75"/>
        <v>0</v>
      </c>
      <c r="M77">
        <f t="shared" si="75"/>
        <v>0</v>
      </c>
    </row>
    <row r="78" spans="1:13" ht="17" x14ac:dyDescent="0.25">
      <c r="A78" s="1">
        <v>119975</v>
      </c>
      <c r="B78">
        <f t="shared" ref="B78:M78" si="76">IF(TRUNC(A78/3)-2 &lt; 0,0,TRUNC(A78/3)-2)</f>
        <v>39989</v>
      </c>
      <c r="C78">
        <f t="shared" si="76"/>
        <v>13327</v>
      </c>
      <c r="D78">
        <f t="shared" si="76"/>
        <v>4440</v>
      </c>
      <c r="E78">
        <f t="shared" si="76"/>
        <v>1478</v>
      </c>
      <c r="F78">
        <f t="shared" si="76"/>
        <v>490</v>
      </c>
      <c r="G78">
        <f t="shared" si="76"/>
        <v>161</v>
      </c>
      <c r="H78">
        <f t="shared" si="76"/>
        <v>51</v>
      </c>
      <c r="I78">
        <f t="shared" si="76"/>
        <v>15</v>
      </c>
      <c r="J78">
        <f t="shared" si="76"/>
        <v>3</v>
      </c>
      <c r="K78">
        <f t="shared" si="76"/>
        <v>0</v>
      </c>
      <c r="L78">
        <f t="shared" si="76"/>
        <v>0</v>
      </c>
      <c r="M78">
        <f t="shared" si="76"/>
        <v>0</v>
      </c>
    </row>
    <row r="79" spans="1:13" ht="17" x14ac:dyDescent="0.25">
      <c r="A79" s="1">
        <v>112557</v>
      </c>
      <c r="B79">
        <f t="shared" ref="B79:M79" si="77">IF(TRUNC(A79/3)-2 &lt; 0,0,TRUNC(A79/3)-2)</f>
        <v>37517</v>
      </c>
      <c r="C79">
        <f t="shared" si="77"/>
        <v>12503</v>
      </c>
      <c r="D79">
        <f t="shared" si="77"/>
        <v>4165</v>
      </c>
      <c r="E79">
        <f t="shared" si="77"/>
        <v>1386</v>
      </c>
      <c r="F79">
        <f t="shared" si="77"/>
        <v>460</v>
      </c>
      <c r="G79">
        <f t="shared" si="77"/>
        <v>151</v>
      </c>
      <c r="H79">
        <f t="shared" si="77"/>
        <v>48</v>
      </c>
      <c r="I79">
        <f t="shared" si="77"/>
        <v>14</v>
      </c>
      <c r="J79">
        <f t="shared" si="77"/>
        <v>2</v>
      </c>
      <c r="K79">
        <f t="shared" si="77"/>
        <v>0</v>
      </c>
      <c r="L79">
        <f t="shared" si="77"/>
        <v>0</v>
      </c>
      <c r="M79">
        <f t="shared" si="77"/>
        <v>0</v>
      </c>
    </row>
    <row r="80" spans="1:13" ht="17" x14ac:dyDescent="0.25">
      <c r="A80" s="1">
        <v>129676</v>
      </c>
      <c r="B80">
        <f t="shared" ref="B80:M80" si="78">IF(TRUNC(A80/3)-2 &lt; 0,0,TRUNC(A80/3)-2)</f>
        <v>43223</v>
      </c>
      <c r="C80">
        <f t="shared" si="78"/>
        <v>14405</v>
      </c>
      <c r="D80">
        <f t="shared" si="78"/>
        <v>4799</v>
      </c>
      <c r="E80">
        <f t="shared" si="78"/>
        <v>1597</v>
      </c>
      <c r="F80">
        <f t="shared" si="78"/>
        <v>530</v>
      </c>
      <c r="G80">
        <f t="shared" si="78"/>
        <v>174</v>
      </c>
      <c r="H80">
        <f t="shared" si="78"/>
        <v>56</v>
      </c>
      <c r="I80">
        <f t="shared" si="78"/>
        <v>16</v>
      </c>
      <c r="J80">
        <f t="shared" si="78"/>
        <v>3</v>
      </c>
      <c r="K80">
        <f t="shared" si="78"/>
        <v>0</v>
      </c>
      <c r="L80">
        <f t="shared" si="78"/>
        <v>0</v>
      </c>
      <c r="M80">
        <f t="shared" si="78"/>
        <v>0</v>
      </c>
    </row>
    <row r="81" spans="1:13" ht="17" x14ac:dyDescent="0.25">
      <c r="A81" s="1">
        <v>104941</v>
      </c>
      <c r="B81">
        <f t="shared" ref="B81:M81" si="79">IF(TRUNC(A81/3)-2 &lt; 0,0,TRUNC(A81/3)-2)</f>
        <v>34978</v>
      </c>
      <c r="C81">
        <f t="shared" si="79"/>
        <v>11657</v>
      </c>
      <c r="D81">
        <f t="shared" si="79"/>
        <v>3883</v>
      </c>
      <c r="E81">
        <f t="shared" si="79"/>
        <v>1292</v>
      </c>
      <c r="F81">
        <f t="shared" si="79"/>
        <v>428</v>
      </c>
      <c r="G81">
        <f t="shared" si="79"/>
        <v>140</v>
      </c>
      <c r="H81">
        <f t="shared" si="79"/>
        <v>44</v>
      </c>
      <c r="I81">
        <f t="shared" si="79"/>
        <v>12</v>
      </c>
      <c r="J81">
        <f t="shared" si="79"/>
        <v>2</v>
      </c>
      <c r="K81">
        <f t="shared" si="79"/>
        <v>0</v>
      </c>
      <c r="L81">
        <f t="shared" si="79"/>
        <v>0</v>
      </c>
      <c r="M81">
        <f t="shared" si="79"/>
        <v>0</v>
      </c>
    </row>
    <row r="82" spans="1:13" ht="17" x14ac:dyDescent="0.25">
      <c r="A82" s="1">
        <v>89583</v>
      </c>
      <c r="B82">
        <f t="shared" ref="B82:M82" si="80">IF(TRUNC(A82/3)-2 &lt; 0,0,TRUNC(A82/3)-2)</f>
        <v>29859</v>
      </c>
      <c r="C82">
        <f t="shared" si="80"/>
        <v>9951</v>
      </c>
      <c r="D82">
        <f t="shared" si="80"/>
        <v>3315</v>
      </c>
      <c r="E82">
        <f t="shared" si="80"/>
        <v>1103</v>
      </c>
      <c r="F82">
        <f t="shared" si="80"/>
        <v>365</v>
      </c>
      <c r="G82">
        <f t="shared" si="80"/>
        <v>119</v>
      </c>
      <c r="H82">
        <f t="shared" si="80"/>
        <v>37</v>
      </c>
      <c r="I82">
        <f t="shared" si="80"/>
        <v>10</v>
      </c>
      <c r="J82">
        <f t="shared" si="80"/>
        <v>1</v>
      </c>
      <c r="K82">
        <f t="shared" si="80"/>
        <v>0</v>
      </c>
      <c r="L82">
        <f t="shared" si="80"/>
        <v>0</v>
      </c>
      <c r="M82">
        <f t="shared" si="80"/>
        <v>0</v>
      </c>
    </row>
    <row r="83" spans="1:13" ht="17" x14ac:dyDescent="0.25">
      <c r="A83" s="1">
        <v>121895</v>
      </c>
      <c r="B83">
        <f t="shared" ref="B83:M83" si="81">IF(TRUNC(A83/3)-2 &lt; 0,0,TRUNC(A83/3)-2)</f>
        <v>40629</v>
      </c>
      <c r="C83">
        <f t="shared" si="81"/>
        <v>13541</v>
      </c>
      <c r="D83">
        <f t="shared" si="81"/>
        <v>4511</v>
      </c>
      <c r="E83">
        <f t="shared" si="81"/>
        <v>1501</v>
      </c>
      <c r="F83">
        <f t="shared" si="81"/>
        <v>498</v>
      </c>
      <c r="G83">
        <f t="shared" si="81"/>
        <v>164</v>
      </c>
      <c r="H83">
        <f t="shared" si="81"/>
        <v>52</v>
      </c>
      <c r="I83">
        <f t="shared" si="81"/>
        <v>15</v>
      </c>
      <c r="J83">
        <f t="shared" si="81"/>
        <v>3</v>
      </c>
      <c r="K83">
        <f t="shared" si="81"/>
        <v>0</v>
      </c>
      <c r="L83">
        <f t="shared" si="81"/>
        <v>0</v>
      </c>
      <c r="M83">
        <f t="shared" si="81"/>
        <v>0</v>
      </c>
    </row>
    <row r="84" spans="1:13" ht="17" x14ac:dyDescent="0.25">
      <c r="A84" s="1">
        <v>108901</v>
      </c>
      <c r="B84">
        <f t="shared" ref="B84:M84" si="82">IF(TRUNC(A84/3)-2 &lt; 0,0,TRUNC(A84/3)-2)</f>
        <v>36298</v>
      </c>
      <c r="C84">
        <f t="shared" si="82"/>
        <v>12097</v>
      </c>
      <c r="D84">
        <f t="shared" si="82"/>
        <v>4030</v>
      </c>
      <c r="E84">
        <f t="shared" si="82"/>
        <v>1341</v>
      </c>
      <c r="F84">
        <f t="shared" si="82"/>
        <v>445</v>
      </c>
      <c r="G84">
        <f t="shared" si="82"/>
        <v>146</v>
      </c>
      <c r="H84">
        <f t="shared" si="82"/>
        <v>46</v>
      </c>
      <c r="I84">
        <f t="shared" si="82"/>
        <v>13</v>
      </c>
      <c r="J84">
        <f t="shared" si="82"/>
        <v>2</v>
      </c>
      <c r="K84">
        <f t="shared" si="82"/>
        <v>0</v>
      </c>
      <c r="L84">
        <f t="shared" si="82"/>
        <v>0</v>
      </c>
      <c r="M84">
        <f t="shared" si="82"/>
        <v>0</v>
      </c>
    </row>
    <row r="85" spans="1:13" ht="17" x14ac:dyDescent="0.25">
      <c r="A85" s="1">
        <v>135247</v>
      </c>
      <c r="B85">
        <f t="shared" ref="B85:M85" si="83">IF(TRUNC(A85/3)-2 &lt; 0,0,TRUNC(A85/3)-2)</f>
        <v>45080</v>
      </c>
      <c r="C85">
        <f t="shared" si="83"/>
        <v>15024</v>
      </c>
      <c r="D85">
        <f t="shared" si="83"/>
        <v>5006</v>
      </c>
      <c r="E85">
        <f t="shared" si="83"/>
        <v>1666</v>
      </c>
      <c r="F85">
        <f t="shared" si="83"/>
        <v>553</v>
      </c>
      <c r="G85">
        <f t="shared" si="83"/>
        <v>182</v>
      </c>
      <c r="H85">
        <f t="shared" si="83"/>
        <v>58</v>
      </c>
      <c r="I85">
        <f t="shared" si="83"/>
        <v>17</v>
      </c>
      <c r="J85">
        <f t="shared" si="83"/>
        <v>3</v>
      </c>
      <c r="K85">
        <f t="shared" si="83"/>
        <v>0</v>
      </c>
      <c r="L85">
        <f t="shared" si="83"/>
        <v>0</v>
      </c>
      <c r="M85">
        <f t="shared" si="83"/>
        <v>0</v>
      </c>
    </row>
    <row r="86" spans="1:13" ht="17" x14ac:dyDescent="0.25">
      <c r="A86" s="1">
        <v>75129</v>
      </c>
      <c r="B86">
        <f t="shared" ref="B86:M86" si="84">IF(TRUNC(A86/3)-2 &lt; 0,0,TRUNC(A86/3)-2)</f>
        <v>25041</v>
      </c>
      <c r="C86">
        <f t="shared" si="84"/>
        <v>8345</v>
      </c>
      <c r="D86">
        <f t="shared" si="84"/>
        <v>2779</v>
      </c>
      <c r="E86">
        <f t="shared" si="84"/>
        <v>924</v>
      </c>
      <c r="F86">
        <f t="shared" si="84"/>
        <v>306</v>
      </c>
      <c r="G86">
        <f t="shared" si="84"/>
        <v>100</v>
      </c>
      <c r="H86">
        <f t="shared" si="84"/>
        <v>31</v>
      </c>
      <c r="I86">
        <f t="shared" si="84"/>
        <v>8</v>
      </c>
      <c r="J86">
        <f t="shared" si="84"/>
        <v>0</v>
      </c>
      <c r="K86">
        <f t="shared" si="84"/>
        <v>0</v>
      </c>
      <c r="L86">
        <f t="shared" si="84"/>
        <v>0</v>
      </c>
      <c r="M86">
        <f t="shared" si="84"/>
        <v>0</v>
      </c>
    </row>
    <row r="87" spans="1:13" ht="17" x14ac:dyDescent="0.25">
      <c r="A87" s="1">
        <v>148646</v>
      </c>
      <c r="B87">
        <f t="shared" ref="B87:M87" si="85">IF(TRUNC(A87/3)-2 &lt; 0,0,TRUNC(A87/3)-2)</f>
        <v>49546</v>
      </c>
      <c r="C87">
        <f t="shared" si="85"/>
        <v>16513</v>
      </c>
      <c r="D87">
        <f t="shared" si="85"/>
        <v>5502</v>
      </c>
      <c r="E87">
        <f t="shared" si="85"/>
        <v>1832</v>
      </c>
      <c r="F87">
        <f t="shared" si="85"/>
        <v>608</v>
      </c>
      <c r="G87">
        <f t="shared" si="85"/>
        <v>200</v>
      </c>
      <c r="H87">
        <f t="shared" si="85"/>
        <v>64</v>
      </c>
      <c r="I87">
        <f t="shared" si="85"/>
        <v>19</v>
      </c>
      <c r="J87">
        <f t="shared" si="85"/>
        <v>4</v>
      </c>
      <c r="K87">
        <f t="shared" si="85"/>
        <v>0</v>
      </c>
      <c r="L87">
        <f t="shared" si="85"/>
        <v>0</v>
      </c>
      <c r="M87">
        <f t="shared" si="85"/>
        <v>0</v>
      </c>
    </row>
    <row r="88" spans="1:13" ht="17" x14ac:dyDescent="0.25">
      <c r="A88" s="1">
        <v>131128</v>
      </c>
      <c r="B88">
        <f t="shared" ref="B88:M88" si="86">IF(TRUNC(A88/3)-2 &lt; 0,0,TRUNC(A88/3)-2)</f>
        <v>43707</v>
      </c>
      <c r="C88">
        <f t="shared" si="86"/>
        <v>14567</v>
      </c>
      <c r="D88">
        <f t="shared" si="86"/>
        <v>4853</v>
      </c>
      <c r="E88">
        <f t="shared" si="86"/>
        <v>1615</v>
      </c>
      <c r="F88">
        <f t="shared" si="86"/>
        <v>536</v>
      </c>
      <c r="G88">
        <f t="shared" si="86"/>
        <v>176</v>
      </c>
      <c r="H88">
        <f t="shared" si="86"/>
        <v>56</v>
      </c>
      <c r="I88">
        <f t="shared" si="86"/>
        <v>16</v>
      </c>
      <c r="J88">
        <f t="shared" si="86"/>
        <v>3</v>
      </c>
      <c r="K88">
        <f t="shared" si="86"/>
        <v>0</v>
      </c>
      <c r="L88">
        <f t="shared" si="86"/>
        <v>0</v>
      </c>
      <c r="M88">
        <f t="shared" si="86"/>
        <v>0</v>
      </c>
    </row>
    <row r="89" spans="1:13" ht="17" x14ac:dyDescent="0.25">
      <c r="A89" s="1">
        <v>78931</v>
      </c>
      <c r="B89">
        <f t="shared" ref="B89:M89" si="87">IF(TRUNC(A89/3)-2 &lt; 0,0,TRUNC(A89/3)-2)</f>
        <v>26308</v>
      </c>
      <c r="C89">
        <f t="shared" si="87"/>
        <v>8767</v>
      </c>
      <c r="D89">
        <f t="shared" si="87"/>
        <v>2920</v>
      </c>
      <c r="E89">
        <f t="shared" si="87"/>
        <v>971</v>
      </c>
      <c r="F89">
        <f t="shared" si="87"/>
        <v>321</v>
      </c>
      <c r="G89">
        <f t="shared" si="87"/>
        <v>105</v>
      </c>
      <c r="H89">
        <f t="shared" si="87"/>
        <v>33</v>
      </c>
      <c r="I89">
        <f t="shared" si="87"/>
        <v>9</v>
      </c>
      <c r="J89">
        <f t="shared" si="87"/>
        <v>1</v>
      </c>
      <c r="K89">
        <f t="shared" si="87"/>
        <v>0</v>
      </c>
      <c r="L89">
        <f t="shared" si="87"/>
        <v>0</v>
      </c>
      <c r="M89">
        <f t="shared" si="87"/>
        <v>0</v>
      </c>
    </row>
    <row r="90" spans="1:13" ht="17" x14ac:dyDescent="0.25">
      <c r="A90" s="1">
        <v>111637</v>
      </c>
      <c r="B90">
        <f t="shared" ref="B90:M90" si="88">IF(TRUNC(A90/3)-2 &lt; 0,0,TRUNC(A90/3)-2)</f>
        <v>37210</v>
      </c>
      <c r="C90">
        <f t="shared" si="88"/>
        <v>12401</v>
      </c>
      <c r="D90">
        <f t="shared" si="88"/>
        <v>4131</v>
      </c>
      <c r="E90">
        <f t="shared" si="88"/>
        <v>1375</v>
      </c>
      <c r="F90">
        <f t="shared" si="88"/>
        <v>456</v>
      </c>
      <c r="G90">
        <f t="shared" si="88"/>
        <v>150</v>
      </c>
      <c r="H90">
        <f t="shared" si="88"/>
        <v>48</v>
      </c>
      <c r="I90">
        <f t="shared" si="88"/>
        <v>14</v>
      </c>
      <c r="J90">
        <f t="shared" si="88"/>
        <v>2</v>
      </c>
      <c r="K90">
        <f t="shared" si="88"/>
        <v>0</v>
      </c>
      <c r="L90">
        <f t="shared" si="88"/>
        <v>0</v>
      </c>
      <c r="M90">
        <f t="shared" si="88"/>
        <v>0</v>
      </c>
    </row>
    <row r="91" spans="1:13" ht="17" x14ac:dyDescent="0.25">
      <c r="A91" s="1">
        <v>72752</v>
      </c>
      <c r="B91">
        <f t="shared" ref="B91:M91" si="89">IF(TRUNC(A91/3)-2 &lt; 0,0,TRUNC(A91/3)-2)</f>
        <v>24248</v>
      </c>
      <c r="C91">
        <f t="shared" si="89"/>
        <v>8080</v>
      </c>
      <c r="D91">
        <f t="shared" si="89"/>
        <v>2691</v>
      </c>
      <c r="E91">
        <f t="shared" si="89"/>
        <v>895</v>
      </c>
      <c r="F91">
        <f t="shared" si="89"/>
        <v>296</v>
      </c>
      <c r="G91">
        <f t="shared" si="89"/>
        <v>96</v>
      </c>
      <c r="H91">
        <f t="shared" si="89"/>
        <v>30</v>
      </c>
      <c r="I91">
        <f t="shared" si="89"/>
        <v>8</v>
      </c>
      <c r="J91">
        <f t="shared" si="89"/>
        <v>0</v>
      </c>
      <c r="K91">
        <f t="shared" si="89"/>
        <v>0</v>
      </c>
      <c r="L91">
        <f t="shared" si="89"/>
        <v>0</v>
      </c>
      <c r="M91">
        <f t="shared" si="89"/>
        <v>0</v>
      </c>
    </row>
    <row r="92" spans="1:13" ht="17" x14ac:dyDescent="0.25">
      <c r="A92" s="1">
        <v>140761</v>
      </c>
      <c r="B92">
        <f t="shared" ref="B92:M92" si="90">IF(TRUNC(A92/3)-2 &lt; 0,0,TRUNC(A92/3)-2)</f>
        <v>46918</v>
      </c>
      <c r="C92">
        <f t="shared" si="90"/>
        <v>15637</v>
      </c>
      <c r="D92">
        <f t="shared" si="90"/>
        <v>5210</v>
      </c>
      <c r="E92">
        <f t="shared" si="90"/>
        <v>1734</v>
      </c>
      <c r="F92">
        <f t="shared" si="90"/>
        <v>576</v>
      </c>
      <c r="G92">
        <f t="shared" si="90"/>
        <v>190</v>
      </c>
      <c r="H92">
        <f t="shared" si="90"/>
        <v>61</v>
      </c>
      <c r="I92">
        <f t="shared" si="90"/>
        <v>18</v>
      </c>
      <c r="J92">
        <f t="shared" si="90"/>
        <v>4</v>
      </c>
      <c r="K92">
        <f t="shared" si="90"/>
        <v>0</v>
      </c>
      <c r="L92">
        <f t="shared" si="90"/>
        <v>0</v>
      </c>
      <c r="M92">
        <f t="shared" si="90"/>
        <v>0</v>
      </c>
    </row>
    <row r="93" spans="1:13" ht="17" x14ac:dyDescent="0.25">
      <c r="A93" s="1">
        <v>57387</v>
      </c>
      <c r="B93">
        <f t="shared" ref="B93:M93" si="91">IF(TRUNC(A93/3)-2 &lt; 0,0,TRUNC(A93/3)-2)</f>
        <v>19127</v>
      </c>
      <c r="C93">
        <f t="shared" si="91"/>
        <v>6373</v>
      </c>
      <c r="D93">
        <f t="shared" si="91"/>
        <v>2122</v>
      </c>
      <c r="E93">
        <f t="shared" si="91"/>
        <v>705</v>
      </c>
      <c r="F93">
        <f t="shared" si="91"/>
        <v>233</v>
      </c>
      <c r="G93">
        <f t="shared" si="91"/>
        <v>75</v>
      </c>
      <c r="H93">
        <f t="shared" si="91"/>
        <v>23</v>
      </c>
      <c r="I93">
        <f t="shared" si="91"/>
        <v>5</v>
      </c>
      <c r="J93">
        <f t="shared" si="91"/>
        <v>0</v>
      </c>
      <c r="K93">
        <f t="shared" si="91"/>
        <v>0</v>
      </c>
      <c r="L93">
        <f t="shared" si="91"/>
        <v>0</v>
      </c>
      <c r="M93">
        <f t="shared" si="91"/>
        <v>0</v>
      </c>
    </row>
    <row r="94" spans="1:13" ht="17" x14ac:dyDescent="0.25">
      <c r="A94" s="1">
        <v>85684</v>
      </c>
      <c r="B94">
        <f t="shared" ref="B94:M94" si="92">IF(TRUNC(A94/3)-2 &lt; 0,0,TRUNC(A94/3)-2)</f>
        <v>28559</v>
      </c>
      <c r="C94">
        <f t="shared" si="92"/>
        <v>9517</v>
      </c>
      <c r="D94">
        <f t="shared" si="92"/>
        <v>3170</v>
      </c>
      <c r="E94">
        <f t="shared" si="92"/>
        <v>1054</v>
      </c>
      <c r="F94">
        <f t="shared" si="92"/>
        <v>349</v>
      </c>
      <c r="G94">
        <f t="shared" si="92"/>
        <v>114</v>
      </c>
      <c r="H94">
        <f t="shared" si="92"/>
        <v>36</v>
      </c>
      <c r="I94">
        <f t="shared" si="92"/>
        <v>10</v>
      </c>
      <c r="J94">
        <f t="shared" si="92"/>
        <v>1</v>
      </c>
      <c r="K94">
        <f t="shared" si="92"/>
        <v>0</v>
      </c>
      <c r="L94">
        <f t="shared" si="92"/>
        <v>0</v>
      </c>
      <c r="M94">
        <f t="shared" si="92"/>
        <v>0</v>
      </c>
    </row>
    <row r="95" spans="1:13" ht="17" x14ac:dyDescent="0.25">
      <c r="A95" s="1">
        <v>77596</v>
      </c>
      <c r="B95">
        <f t="shared" ref="B95:M95" si="93">IF(TRUNC(A95/3)-2 &lt; 0,0,TRUNC(A95/3)-2)</f>
        <v>25863</v>
      </c>
      <c r="C95">
        <f t="shared" si="93"/>
        <v>8619</v>
      </c>
      <c r="D95">
        <f t="shared" si="93"/>
        <v>2871</v>
      </c>
      <c r="E95">
        <f t="shared" si="93"/>
        <v>955</v>
      </c>
      <c r="F95">
        <f t="shared" si="93"/>
        <v>316</v>
      </c>
      <c r="G95">
        <f t="shared" si="93"/>
        <v>103</v>
      </c>
      <c r="H95">
        <f t="shared" si="93"/>
        <v>32</v>
      </c>
      <c r="I95">
        <f t="shared" si="93"/>
        <v>8</v>
      </c>
      <c r="J95">
        <f t="shared" si="93"/>
        <v>0</v>
      </c>
      <c r="K95">
        <f t="shared" si="93"/>
        <v>0</v>
      </c>
      <c r="L95">
        <f t="shared" si="93"/>
        <v>0</v>
      </c>
      <c r="M95">
        <f t="shared" si="93"/>
        <v>0</v>
      </c>
    </row>
    <row r="96" spans="1:13" ht="17" x14ac:dyDescent="0.25">
      <c r="A96" s="1">
        <v>134159</v>
      </c>
      <c r="B96">
        <f t="shared" ref="B96:M96" si="94">IF(TRUNC(A96/3)-2 &lt; 0,0,TRUNC(A96/3)-2)</f>
        <v>44717</v>
      </c>
      <c r="C96">
        <f t="shared" si="94"/>
        <v>14903</v>
      </c>
      <c r="D96">
        <f t="shared" si="94"/>
        <v>4965</v>
      </c>
      <c r="E96">
        <f t="shared" si="94"/>
        <v>1653</v>
      </c>
      <c r="F96">
        <f t="shared" si="94"/>
        <v>549</v>
      </c>
      <c r="G96">
        <f t="shared" si="94"/>
        <v>181</v>
      </c>
      <c r="H96">
        <f t="shared" si="94"/>
        <v>58</v>
      </c>
      <c r="I96">
        <f t="shared" si="94"/>
        <v>17</v>
      </c>
      <c r="J96">
        <f t="shared" si="94"/>
        <v>3</v>
      </c>
      <c r="K96">
        <f t="shared" si="94"/>
        <v>0</v>
      </c>
      <c r="L96">
        <f t="shared" si="94"/>
        <v>0</v>
      </c>
      <c r="M96">
        <f t="shared" si="94"/>
        <v>0</v>
      </c>
    </row>
    <row r="97" spans="1:13" ht="17" x14ac:dyDescent="0.25">
      <c r="A97" s="1">
        <v>63031</v>
      </c>
      <c r="B97">
        <f t="shared" ref="B97:M97" si="95">IF(TRUNC(A97/3)-2 &lt; 0,0,TRUNC(A97/3)-2)</f>
        <v>21008</v>
      </c>
      <c r="C97">
        <f t="shared" si="95"/>
        <v>7000</v>
      </c>
      <c r="D97">
        <f t="shared" si="95"/>
        <v>2331</v>
      </c>
      <c r="E97">
        <f t="shared" si="95"/>
        <v>775</v>
      </c>
      <c r="F97">
        <f t="shared" si="95"/>
        <v>256</v>
      </c>
      <c r="G97">
        <f t="shared" si="95"/>
        <v>83</v>
      </c>
      <c r="H97">
        <f t="shared" si="95"/>
        <v>25</v>
      </c>
      <c r="I97">
        <f t="shared" si="95"/>
        <v>6</v>
      </c>
      <c r="J97">
        <f t="shared" si="95"/>
        <v>0</v>
      </c>
      <c r="K97">
        <f t="shared" si="95"/>
        <v>0</v>
      </c>
      <c r="L97">
        <f t="shared" si="95"/>
        <v>0</v>
      </c>
      <c r="M97">
        <f t="shared" si="95"/>
        <v>0</v>
      </c>
    </row>
    <row r="98" spans="1:13" ht="17" x14ac:dyDescent="0.25">
      <c r="A98" s="1">
        <v>148361</v>
      </c>
      <c r="B98">
        <f t="shared" ref="B98:M98" si="96">IF(TRUNC(A98/3)-2 &lt; 0,0,TRUNC(A98/3)-2)</f>
        <v>49451</v>
      </c>
      <c r="C98">
        <f t="shared" si="96"/>
        <v>16481</v>
      </c>
      <c r="D98">
        <f t="shared" si="96"/>
        <v>5491</v>
      </c>
      <c r="E98">
        <f t="shared" si="96"/>
        <v>1828</v>
      </c>
      <c r="F98">
        <f t="shared" si="96"/>
        <v>607</v>
      </c>
      <c r="G98">
        <f t="shared" si="96"/>
        <v>200</v>
      </c>
      <c r="H98">
        <f t="shared" si="96"/>
        <v>64</v>
      </c>
      <c r="I98">
        <f t="shared" si="96"/>
        <v>19</v>
      </c>
      <c r="J98">
        <f t="shared" si="96"/>
        <v>4</v>
      </c>
      <c r="K98">
        <f t="shared" si="96"/>
        <v>0</v>
      </c>
      <c r="L98">
        <f t="shared" si="96"/>
        <v>0</v>
      </c>
      <c r="M98">
        <f t="shared" si="96"/>
        <v>0</v>
      </c>
    </row>
    <row r="99" spans="1:13" ht="17" x14ac:dyDescent="0.25">
      <c r="A99" s="1">
        <v>133856</v>
      </c>
      <c r="B99">
        <f t="shared" ref="B99:M99" si="97">IF(TRUNC(A99/3)-2 &lt; 0,0,TRUNC(A99/3)-2)</f>
        <v>44616</v>
      </c>
      <c r="C99">
        <f t="shared" si="97"/>
        <v>14870</v>
      </c>
      <c r="D99">
        <f t="shared" si="97"/>
        <v>4954</v>
      </c>
      <c r="E99">
        <f t="shared" si="97"/>
        <v>1649</v>
      </c>
      <c r="F99">
        <f t="shared" si="97"/>
        <v>547</v>
      </c>
      <c r="G99">
        <f t="shared" si="97"/>
        <v>180</v>
      </c>
      <c r="H99">
        <f t="shared" si="97"/>
        <v>58</v>
      </c>
      <c r="I99">
        <f t="shared" si="97"/>
        <v>17</v>
      </c>
      <c r="J99">
        <f t="shared" si="97"/>
        <v>3</v>
      </c>
      <c r="K99">
        <f t="shared" si="97"/>
        <v>0</v>
      </c>
      <c r="L99">
        <f t="shared" si="97"/>
        <v>0</v>
      </c>
      <c r="M99">
        <f t="shared" si="97"/>
        <v>0</v>
      </c>
    </row>
    <row r="100" spans="1:13" ht="17" x14ac:dyDescent="0.25">
      <c r="A100" s="1">
        <v>82022</v>
      </c>
      <c r="B100">
        <f t="shared" ref="B100:M100" si="98">IF(TRUNC(A100/3)-2 &lt; 0,0,TRUNC(A100/3)-2)</f>
        <v>27338</v>
      </c>
      <c r="C100">
        <f t="shared" si="98"/>
        <v>9110</v>
      </c>
      <c r="D100">
        <f t="shared" si="98"/>
        <v>3034</v>
      </c>
      <c r="E100">
        <f t="shared" si="98"/>
        <v>1009</v>
      </c>
      <c r="F100">
        <f t="shared" si="98"/>
        <v>334</v>
      </c>
      <c r="G100">
        <f t="shared" si="98"/>
        <v>109</v>
      </c>
      <c r="H100">
        <f t="shared" si="98"/>
        <v>34</v>
      </c>
      <c r="I100">
        <f t="shared" si="98"/>
        <v>9</v>
      </c>
      <c r="J100">
        <f t="shared" si="98"/>
        <v>1</v>
      </c>
      <c r="K100">
        <f t="shared" si="98"/>
        <v>0</v>
      </c>
      <c r="L100">
        <f t="shared" si="98"/>
        <v>0</v>
      </c>
      <c r="M100">
        <f t="shared" si="9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2019-12-02T05:54:31Z</dcterms:created>
  <dcterms:modified xsi:type="dcterms:W3CDTF">2019-12-02T06:23:42Z</dcterms:modified>
</cp:coreProperties>
</file>